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20 Montly CPI _figures\2. Feb\report\"/>
    </mc:Choice>
  </mc:AlternateContent>
  <bookViews>
    <workbookView xWindow="0" yWindow="0" windowWidth="20490" windowHeight="7755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<sst xmlns="http://schemas.openxmlformats.org/spreadsheetml/2006/main" count="796" uniqueCount="114">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</sst>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abSelected="1" topLeftCell="A13" zoomScale="90" zoomScaleNormal="90" workbookViewId="0">
      <selection activeCell="E5" sqref="E5:E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/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107.9392506734922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103.70588062056586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103.40804542730197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101.77766673416738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100.27652424043603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93.621038418157951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107.20723948029419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109.00350749894812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111.53575025715416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101.26610061020023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106.48571721337944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109.88353251042798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106.71165510036613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100.84581670432829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108.52606883286138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227.1329199052106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105.22422554369568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104.24064506410772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100.21808996010134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134.58908177388236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104.56857532513408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105.69858508803583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96.740252495426702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140.14628201016211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114.91344902527503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111.17885232060411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116.43531781877306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E5" sqref="E5:E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/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118.63643263346052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107.60996116039445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107.81441786630874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108.94037231987029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106.0637016016735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92.041200627636414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112.82350032095002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117.53580883289089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104.53808716493933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109.7390824810341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111.65376869791629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120.92219242413731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105.79784518169046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96.248821850566614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108.82810496526039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239.89976948645281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201.76333950921273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111.97360296588623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102.97575954335912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158.07910970228164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124.21613825742119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113.52619642259194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105.63912866837691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95.335000235666939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137.24782324510846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119.3669337074128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124.45521312898947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114.97796156938945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opLeftCell="A19" zoomScale="90" zoomScaleNormal="90" workbookViewId="0">
      <selection activeCell="E5" sqref="E5:E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/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113.86395158524917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30">
        <f t="shared" ref="P6:P34" si="0">AVERAGE(D6:O6)</f>
        <v>109.60166979554691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30">
        <f t="shared" si="0"/>
        <v>109.00910581089519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109.20908205046962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103.25852780633286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97.683084237878816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111.34133131146442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119.04480956757172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120.77892197036141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109.02065326509819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106.88971499990043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131.45259133027389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115.41709796327837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103.37478347947389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120.34141857540226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233.39883094030003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126.15743332619853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114.1906820997104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107.36090373936527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156.97160792061879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112.34254527479095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109.20626761765695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106.81762621113768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107.83366011469597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124.78543565758284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150.15583046863668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115.96543511754797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workbookViewId="0">
      <selection activeCell="E5" sqref="E5:E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/>
      <c r="G5" s="9"/>
      <c r="H5" s="9"/>
      <c r="I5" s="9"/>
      <c r="J5" s="9"/>
      <c r="K5" s="9"/>
      <c r="L5" s="9"/>
      <c r="M5" s="9"/>
      <c r="N5" s="9"/>
      <c r="O5" s="9"/>
      <c r="P5" s="9">
        <f>AVERAGE(D5:O5)</f>
        <v>109.48741036443884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30">
        <f>AVERAGE(D6:O6)</f>
        <v>104.97766475369622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30">
        <f t="shared" ref="P7:P34" si="0">AVERAGE(D7:O7)</f>
        <v>104.76874998917597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30">
        <f t="shared" si="0"/>
        <v>104.45354425448521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30">
        <f t="shared" si="0"/>
        <v>102.80011908302021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0">
        <f t="shared" si="0"/>
        <v>92.162741011972344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0">
        <f t="shared" si="0"/>
        <v>109.04861136288756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0">
        <f t="shared" si="0"/>
        <v>112.58527012690335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0">
        <f t="shared" si="0"/>
        <v>109.73447255476093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0">
        <f t="shared" si="0"/>
        <v>103.47770065507811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0">
        <f t="shared" si="0"/>
        <v>107.75144127652558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0">
        <f t="shared" si="0"/>
        <v>110.60287553391392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30">
        <f t="shared" si="0"/>
        <v>106.99234584680588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30">
        <f t="shared" si="0"/>
        <v>99.087613677711659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30">
        <f t="shared" si="0"/>
        <v>109.51019500996314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">
        <f t="shared" si="0"/>
        <v>230.47310269799922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0">
        <f t="shared" si="0"/>
        <v>118.51399718190268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30">
        <f t="shared" si="0"/>
        <v>106.33550382194946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30">
        <f t="shared" si="0"/>
        <v>101.15715760245149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0">
        <f t="shared" si="0"/>
        <v>133.12943869603845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30">
        <f t="shared" si="0"/>
        <v>155.08924045282842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30">
        <f t="shared" si="0"/>
        <v>108.3307925743037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30">
        <f t="shared" si="0"/>
        <v>105.71546162442277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30">
        <f t="shared" si="0"/>
        <v>96.726951644684362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30">
        <f t="shared" si="0"/>
        <v>136.1864153970555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30">
        <f t="shared" si="0"/>
        <v>115.35934865614772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30">
        <f t="shared" si="0"/>
        <v>112.00529527389503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30">
        <f t="shared" si="0"/>
        <v>113.61889859610218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</KeyWords>
    <ReleaseID_DB xmlns="cac204a3-57fb-4aea-ba50-989298fa4f73">11398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7103DEE-1B18-4415-AE4F-3E2911B6331B}"/>
</file>

<file path=customXml/itemProps2.xml><?xml version="1.0" encoding="utf-8"?>
<ds:datastoreItem xmlns:ds="http://schemas.openxmlformats.org/officeDocument/2006/customXml" ds:itemID="{51A353AB-0211-43B5-836F-C3626D05BBDD}"/>
</file>

<file path=customXml/itemProps3.xml><?xml version="1.0" encoding="utf-8"?>
<ds:datastoreItem xmlns:ds="http://schemas.openxmlformats.org/officeDocument/2006/customXml" ds:itemID="{037C159D-6FBB-49F2-B053-D554738399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2020-03-09T08:45:29Z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