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G:\2025\Jan\review reports\"/>
    </mc:Choice>
  </mc:AlternateContent>
  <xr:revisionPtr revIDLastSave="0" documentId="13_ncr:1_{467BE410-7CB8-433D-9451-DC16F6BB37F3}" xr6:coauthVersionLast="47" xr6:coauthVersionMax="47" xr10:uidLastSave="{00000000-0000-0000-0000-000000000000}"/>
  <bookViews>
    <workbookView xWindow="-120" yWindow="-16320" windowWidth="29040" windowHeight="158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<sst xmlns="http://schemas.openxmlformats.org/spreadsheetml/2006/main" count="564" uniqueCount="145">
  <si>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</si>
  <si>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</si>
  <si>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</si>
  <si>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</si>
  <si>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</si>
  <si>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</si>
  <si>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</si>
  <si>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</si>
  <si>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</si>
  <si>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</si>
  <si>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</si>
  <si>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</si>
  <si>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</si>
  <si>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</si>
  <si>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</si>
  <si>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</si>
  <si>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</si>
  <si>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</si>
  <si>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</si>
  <si>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</si>
  <si>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</si>
  <si>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</si>
  <si>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</si>
  <si>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</si>
  <si>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</si>
  <si>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</si>
  <si>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</si>
  <si>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</si>
  <si>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</si>
  <si>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</si>
  <si>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</si>
  <si>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</si>
  <si>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</si>
  <si>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</si>
  <si>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</si>
  <si>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</si>
  <si>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</si>
  <si>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</si>
  <si>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</si>
  <si>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</si>
  <si>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</si>
  <si>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</si>
  <si>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</si>
  <si>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</si>
  <si>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</si>
  <si>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</si>
  <si>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</si>
  <si>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</si>
  <si>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</si>
  <si>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</si>
  <si>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</si>
  <si>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</si>
  <si>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</si>
  <si>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</si>
  <si>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</si>
  <si>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</si>
  <si>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</si>
  <si>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</si>
  <si>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</si>
  <si>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</si>
  <si>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</si>
  <si>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</si>
  <si>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</si>
  <si>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</si>
  <si>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</si>
  <si>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</si>
  <si>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</si>
  <si>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</si>
  <si>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</si>
  <si>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</si>
  <si>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</si>
  <si>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</si>
  <si>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</si>
  <si>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</si>
  <si>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</si>
  <si>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</si>
  <si>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</si>
  <si>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</si>
  <si>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</si>
  <si>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</si>
  <si>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</si>
  <si>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</si>
  <si>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</si>
  <si>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</si>
  <si>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</si>
  <si>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</si>
  <si>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</si>
  <si>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</si>
  <si>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</si>
  <si>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</si>
  <si>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</si>
  <si>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</si>
  <si>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</si>
  <si>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</si>
  <si>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</si>
  <si>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</si>
  <si>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</si>
  <si>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</si>
  <si>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</si>
  <si>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</si>
  <si>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</si>
  <si>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</si>
  <si>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</si>
  <si>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</si>
  <si>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</si>
  <si>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</si>
  <si>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</si>
  <si>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</si>
  <si>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</si>
  <si>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</si>
  <si>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</si>
  <si>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</si>
  <si>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</si>
  <si>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</si>
  <si>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</si>
  <si>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</si>
  <si>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</si>
  <si>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</si>
  <si>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</si>
  <si>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</si>
  <si>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</si>
  <si>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</si>
  <si>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</si>
  <si>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</si>
  <si>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</si>
  <si>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</si>
  <si>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</si>
  <si>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</si>
  <si>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</si>
  <si>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</si>
  <si>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</si>
  <si>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قد تختلف القيم نتيجة التقريب لأقرب رقم عشري واحد</t>
  </si>
  <si>
    <t>Values may vary due to rounding to the nearest decimal place</t>
  </si>
  <si>
    <t>%</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</si>
  <si>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</si>
  <si>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t>Consumer Price Index, December 2024</t>
  </si>
  <si>
    <t>الرقم القياسي لأسعار المستهلك، ديسمبر 2024</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</si>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</sst>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5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3" fontId="4" fillId="0" borderId="0" xfId="0" applyNumberFormat="1" applyFont="1" applyAlignment="1">
      <alignment horizontal="center"/>
    </xf>
    <xf numFmtId="174"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175" fontId="9" fillId="0" borderId="0" xfId="0" applyNumberFormat="1" applyFont="1" applyAlignment="1">
      <alignment vertical="center" readingOrder="2"/>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170" fontId="4" fillId="0" borderId="0" xfId="0" applyNumberFormat="1"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29" fillId="0" borderId="0" xfId="0" applyFont="1" applyAlignment="1">
      <alignment wrapText="1"/>
    </xf>
    <xf numFmtId="0" fontId="4" fillId="0" borderId="0" xfId="0" applyFont="1" applyAlignment="1">
      <alignment horizontal="right" readingOrder="2"/>
    </xf>
    <xf numFmtId="2" fontId="4" fillId="0" borderId="0" xfId="0" applyNumberFormat="1"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135</v>
      </c>
      <c r="C3" s="25"/>
      <c r="D3" s="25"/>
      <c r="E3" s="39" t="s">
        <v>136</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O86"/>
  <sheetViews>
    <sheetView showGridLines="0" zoomScaleNormal="100" workbookViewId="0">
      <selection activeCell="AN28" sqref="AN28"/>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23" width="7.453125" style="56" customWidth="1"/>
    <col min="24" max="39" width="7.1796875" style="56" customWidth="1"/>
    <col min="40" max="40" width="31.54296875" style="56" customWidth="1"/>
    <col min="41" max="16384" width="8.54296875" style="5"/>
  </cols>
  <sheetData>
    <row r="2" spans="2:67" ht="14" customHeight="1" x14ac:dyDescent="0.2">
      <c r="B2" s="144" t="s">
        <v>118</v>
      </c>
      <c r="C2" s="144"/>
      <c r="D2" s="144"/>
      <c r="E2" s="144"/>
      <c r="F2" s="144"/>
      <c r="G2" s="144"/>
      <c r="H2" s="144"/>
      <c r="I2" s="144"/>
      <c r="J2" s="60"/>
      <c r="T2" s="143" t="s">
        <v>134</v>
      </c>
      <c r="U2" s="143"/>
      <c r="V2" s="143"/>
      <c r="W2" s="143"/>
      <c r="X2" s="143"/>
      <c r="Y2" s="143"/>
      <c r="Z2" s="143"/>
      <c r="AA2" s="143"/>
      <c r="AB2" s="143"/>
      <c r="AC2" s="143"/>
      <c r="AD2" s="143"/>
      <c r="AE2" s="143"/>
      <c r="AF2" s="143"/>
      <c r="AG2" s="143"/>
      <c r="AH2" s="143"/>
      <c r="AI2" s="143"/>
      <c r="AJ2" s="143"/>
      <c r="AK2" s="143"/>
      <c r="AL2" s="143"/>
      <c r="AM2" s="143"/>
      <c r="AN2" s="143"/>
    </row>
    <row r="3" spans="2:67" ht="14" customHeight="1" x14ac:dyDescent="0.2">
      <c r="B3" s="6" t="s">
        <v>106</v>
      </c>
      <c r="C3" s="6"/>
      <c r="D3" s="59"/>
      <c r="E3" s="59"/>
      <c r="G3" s="56"/>
      <c r="I3" s="60"/>
      <c r="J3" s="60"/>
      <c r="W3" s="129"/>
      <c r="X3" s="130"/>
      <c r="AN3" s="68" t="s">
        <v>106</v>
      </c>
    </row>
    <row r="4" spans="2:67" ht="11.25" customHeight="1" x14ac:dyDescent="0.2">
      <c r="B4" s="43"/>
      <c r="C4" s="55"/>
      <c r="D4" s="142" t="s">
        <v>104</v>
      </c>
      <c r="E4" s="142"/>
      <c r="F4" s="142"/>
      <c r="G4" s="142"/>
      <c r="H4" s="142"/>
      <c r="I4" s="142"/>
      <c r="J4" s="142"/>
      <c r="K4" s="142"/>
      <c r="L4" s="142"/>
      <c r="M4" s="142"/>
      <c r="N4" s="142"/>
      <c r="O4" s="142"/>
      <c r="P4" s="142" t="s">
        <v>109</v>
      </c>
      <c r="Q4" s="142"/>
      <c r="R4" s="142"/>
      <c r="S4" s="142"/>
      <c r="T4" s="142"/>
      <c r="U4" s="142"/>
      <c r="V4" s="142"/>
      <c r="W4" s="142"/>
      <c r="X4" s="142"/>
      <c r="Y4" s="142"/>
      <c r="Z4" s="142"/>
      <c r="AA4" s="142"/>
      <c r="AB4" s="142" t="s">
        <v>124</v>
      </c>
      <c r="AC4" s="142"/>
      <c r="AD4" s="142"/>
      <c r="AE4" s="142"/>
      <c r="AF4" s="142"/>
      <c r="AG4" s="142"/>
      <c r="AH4" s="142"/>
      <c r="AI4" s="142"/>
      <c r="AJ4" s="142"/>
      <c r="AK4" s="131"/>
      <c r="AL4" s="134"/>
      <c r="AM4" s="138"/>
      <c r="AN4" s="55"/>
    </row>
    <row r="5" spans="2:67"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30" t="s">
        <v>99</v>
      </c>
      <c r="AJ5" s="30" t="s">
        <v>100</v>
      </c>
      <c r="AK5" s="30" t="s">
        <v>101</v>
      </c>
      <c r="AL5" s="30" t="s">
        <v>102</v>
      </c>
      <c r="AM5" s="30" t="s">
        <v>103</v>
      </c>
      <c r="AN5" s="29" t="s">
        <v>65</v>
      </c>
    </row>
    <row r="6" spans="2:67"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30" t="s">
        <v>91</v>
      </c>
      <c r="AN6" s="29"/>
    </row>
    <row r="7" spans="2:67"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51" t="s">
        <v>108</v>
      </c>
      <c r="AO7" s="7"/>
      <c r="AP7" s="5"/>
      <c r="AQ7" s="5"/>
      <c r="AR7" s="5"/>
      <c r="AS7" s="5"/>
      <c r="AT7" s="5"/>
      <c r="AU7" s="5"/>
      <c r="AV7" s="5"/>
      <c r="AW7" s="5"/>
      <c r="AX7" s="5"/>
      <c r="AY7" s="5"/>
      <c r="AZ7" s="5"/>
      <c r="BA7" s="5"/>
      <c r="BB7" s="5"/>
      <c r="BC7" s="5"/>
      <c r="BD7" s="5"/>
      <c r="BE7" s="5"/>
      <c r="BF7" s="5"/>
      <c r="BG7" s="5"/>
      <c r="BH7" s="5"/>
      <c r="BI7" s="5"/>
      <c r="BJ7" s="5"/>
      <c r="BK7" s="5"/>
      <c r="BL7" s="5"/>
      <c r="BM7" s="5"/>
      <c r="BN7" s="5"/>
      <c r="BO7" s="5"/>
    </row>
    <row r="8" spans="2:67"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62">
        <v>106.7</v>
      </c>
      <c r="AJ8" s="62">
        <v>106.5</v>
      </c>
      <c r="AK8" s="62">
        <v>105.9</v>
      </c>
      <c r="AL8" s="62">
        <v>106.2</v>
      </c>
      <c r="AM8" s="62">
        <v>106</v>
      </c>
      <c r="AN8" s="54" t="s">
        <v>53</v>
      </c>
    </row>
    <row r="9" spans="2:67"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63">
        <v>114.3</v>
      </c>
      <c r="AJ9" s="63">
        <v>114</v>
      </c>
      <c r="AK9" s="63">
        <v>114.1</v>
      </c>
      <c r="AL9" s="63">
        <v>114</v>
      </c>
      <c r="AM9" s="63">
        <v>113.9</v>
      </c>
      <c r="AN9" s="53" t="s">
        <v>40</v>
      </c>
      <c r="AO9" s="7"/>
    </row>
    <row r="10" spans="2:67"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64">
        <v>100.6</v>
      </c>
      <c r="AJ10" s="64">
        <v>100.2</v>
      </c>
      <c r="AK10" s="64">
        <v>100.4</v>
      </c>
      <c r="AL10" s="64">
        <v>100.7</v>
      </c>
      <c r="AM10" s="64">
        <v>100.5</v>
      </c>
      <c r="AN10" s="52" t="s">
        <v>41</v>
      </c>
      <c r="AO10" s="7"/>
    </row>
    <row r="11" spans="2:67"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63">
        <v>108.2</v>
      </c>
      <c r="AJ11" s="63">
        <v>108.3</v>
      </c>
      <c r="AK11" s="63">
        <v>108.2</v>
      </c>
      <c r="AL11" s="63">
        <v>108.6</v>
      </c>
      <c r="AM11" s="63">
        <v>108.5</v>
      </c>
      <c r="AN11" s="53" t="s">
        <v>42</v>
      </c>
      <c r="AO11" s="7"/>
    </row>
    <row r="12" spans="2:67"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64">
        <v>101.3</v>
      </c>
      <c r="AJ12" s="64">
        <v>101.5</v>
      </c>
      <c r="AK12" s="64">
        <v>101.5</v>
      </c>
      <c r="AL12" s="64">
        <v>101.6</v>
      </c>
      <c r="AM12" s="64">
        <v>101.6</v>
      </c>
      <c r="AN12" s="52" t="s">
        <v>43</v>
      </c>
      <c r="AO12" s="137"/>
    </row>
    <row r="13" spans="2:67"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63">
        <v>98.3</v>
      </c>
      <c r="AJ13" s="63">
        <v>98</v>
      </c>
      <c r="AK13" s="63">
        <v>98</v>
      </c>
      <c r="AL13" s="63">
        <v>97.2</v>
      </c>
      <c r="AM13" s="63">
        <v>97.8</v>
      </c>
      <c r="AN13" s="53" t="s">
        <v>44</v>
      </c>
      <c r="AO13" s="7"/>
    </row>
    <row r="14" spans="2:67"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64">
        <v>112.4</v>
      </c>
      <c r="AJ14" s="64">
        <v>112.4</v>
      </c>
      <c r="AK14" s="64">
        <v>112.4</v>
      </c>
      <c r="AL14" s="64">
        <v>112.4</v>
      </c>
      <c r="AM14" s="64">
        <v>112.4</v>
      </c>
      <c r="AN14" s="52" t="s">
        <v>45</v>
      </c>
      <c r="AO14" s="7"/>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row>
    <row r="15" spans="2:67"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63">
        <v>116.4</v>
      </c>
      <c r="AJ15" s="63">
        <v>111.8</v>
      </c>
      <c r="AK15" s="63">
        <v>106.5</v>
      </c>
      <c r="AL15" s="63">
        <v>108.5</v>
      </c>
      <c r="AM15" s="63">
        <v>106.4</v>
      </c>
      <c r="AN15" s="53" t="s">
        <v>46</v>
      </c>
      <c r="AO15" s="7"/>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row>
    <row r="16" spans="2:67"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64">
        <v>100.2</v>
      </c>
      <c r="AJ16" s="64">
        <v>100</v>
      </c>
      <c r="AK16" s="64">
        <v>100</v>
      </c>
      <c r="AL16" s="64">
        <v>100.2</v>
      </c>
      <c r="AM16" s="64">
        <v>100</v>
      </c>
      <c r="AN16" s="52" t="s">
        <v>47</v>
      </c>
      <c r="AO16" s="7"/>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row>
    <row r="17" spans="2:41"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63">
        <v>104.6</v>
      </c>
      <c r="AJ17" s="63">
        <v>111.7</v>
      </c>
      <c r="AK17" s="63">
        <v>110.4</v>
      </c>
      <c r="AL17" s="63">
        <v>113.7</v>
      </c>
      <c r="AM17" s="63">
        <v>114.5</v>
      </c>
      <c r="AN17" s="53" t="s">
        <v>48</v>
      </c>
      <c r="AO17" s="7"/>
    </row>
    <row r="18" spans="2:41"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64">
        <v>104.4</v>
      </c>
      <c r="AJ18" s="64">
        <v>104.4</v>
      </c>
      <c r="AK18" s="64">
        <v>104.4</v>
      </c>
      <c r="AL18" s="64">
        <v>104.4</v>
      </c>
      <c r="AM18" s="64">
        <v>104.4</v>
      </c>
      <c r="AN18" s="52" t="s">
        <v>49</v>
      </c>
      <c r="AO18" s="7"/>
    </row>
    <row r="19" spans="2:41"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63">
        <v>123</v>
      </c>
      <c r="AJ19" s="63">
        <v>123.4</v>
      </c>
      <c r="AK19" s="63">
        <v>124.4</v>
      </c>
      <c r="AL19" s="63">
        <v>124.2</v>
      </c>
      <c r="AM19" s="63">
        <v>124.6</v>
      </c>
      <c r="AN19" s="53" t="s">
        <v>50</v>
      </c>
      <c r="AO19" s="7"/>
    </row>
    <row r="20" spans="2:41"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64">
        <v>103.5</v>
      </c>
      <c r="AJ20" s="64">
        <v>103.7</v>
      </c>
      <c r="AK20" s="64">
        <v>103.7</v>
      </c>
      <c r="AL20" s="64">
        <v>103.7</v>
      </c>
      <c r="AM20" s="64">
        <v>103.7</v>
      </c>
      <c r="AN20" s="52" t="s">
        <v>51</v>
      </c>
      <c r="AO20" s="7"/>
    </row>
    <row r="21" spans="2:41"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3">
        <v>106.8</v>
      </c>
      <c r="AJ21" s="103">
        <v>110.1</v>
      </c>
      <c r="AK21" s="103">
        <v>111.1</v>
      </c>
      <c r="AL21" s="103">
        <v>110.8</v>
      </c>
      <c r="AM21" s="103">
        <v>110.2</v>
      </c>
      <c r="AN21" s="101" t="s">
        <v>52</v>
      </c>
      <c r="AO21" s="7"/>
    </row>
    <row r="22" spans="2:41" ht="11.25" customHeight="1" x14ac:dyDescent="0.2">
      <c r="G22" s="56"/>
      <c r="AL22" s="124"/>
      <c r="AM22" s="124"/>
      <c r="AO22" s="7"/>
    </row>
    <row r="23" spans="2:41" ht="10" x14ac:dyDescent="0.2">
      <c r="B23" s="8" t="s">
        <v>8</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5" t="s">
        <v>54</v>
      </c>
      <c r="AO23" s="7"/>
    </row>
    <row r="24" spans="2:41" ht="10" x14ac:dyDescent="0.2">
      <c r="B24" s="36" t="s">
        <v>9</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5" t="s">
        <v>55</v>
      </c>
    </row>
    <row r="25" spans="2:41" ht="10" x14ac:dyDescent="0.2">
      <c r="B25" s="36" t="s">
        <v>132</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5" t="s">
        <v>131</v>
      </c>
    </row>
    <row r="26" spans="2:41" x14ac:dyDescent="0.35">
      <c r="B26" s="92" t="s">
        <v>113</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93" t="s">
        <v>114</v>
      </c>
    </row>
    <row r="27" spans="2:41" ht="10" x14ac:dyDescent="0.2">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row>
    <row r="28" spans="2:41" x14ac:dyDescent="0.35">
      <c r="B28" s="92" t="s">
        <v>143</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5"/>
      <c r="AH28" s="5"/>
      <c r="AI28" s="5"/>
      <c r="AJ28" s="5"/>
      <c r="AK28" s="5"/>
      <c r="AL28" s="5"/>
      <c r="AM28" s="5"/>
      <c r="AN28" s="92" t="s">
        <v>144</v>
      </c>
    </row>
    <row r="29" spans="2:41" ht="10" x14ac:dyDescent="0.2">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row>
    <row r="30" spans="2:41" ht="10" x14ac:dyDescent="0.2">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row>
    <row r="31" spans="2:41" ht="10" x14ac:dyDescent="0.2">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row>
    <row r="32" spans="2:41" ht="10" x14ac:dyDescent="0.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row>
    <row r="33" spans="2:39" ht="10" x14ac:dyDescent="0.2">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row>
    <row r="34" spans="2:39" ht="10" x14ac:dyDescent="0.2">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row>
    <row r="35" spans="2:39" ht="10" x14ac:dyDescent="0.2">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row>
    <row r="36" spans="2:39" ht="10" x14ac:dyDescent="0.2">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row>
    <row r="37" spans="2:39" ht="10" x14ac:dyDescent="0.2">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9" ht="10.5" x14ac:dyDescent="0.25">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9"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9"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9"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9"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9"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9"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9"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9"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9"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9"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9"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9"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9"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9"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9"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row>
    <row r="54" spans="2:39"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row>
    <row r="55" spans="2:39"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row>
    <row r="56" spans="2:39"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row>
    <row r="57" spans="2:39"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row>
    <row r="58" spans="2:39"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row>
    <row r="59" spans="2:39"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row>
    <row r="60" spans="2:39"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row>
    <row r="61" spans="2:39"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row>
    <row r="62" spans="2:39"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row>
    <row r="63" spans="2:39"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row>
    <row r="64" spans="2:39"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row>
    <row r="65" spans="4:39"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row>
    <row r="66" spans="4:39"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row>
    <row r="67" spans="4:39"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row>
    <row r="68" spans="4:39"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row>
    <row r="69" spans="4:39"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row>
    <row r="70" spans="4:39"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row>
    <row r="71" spans="4:39"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c r="AM71" s="109"/>
    </row>
    <row r="72" spans="4:39"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c r="AM72" s="109"/>
    </row>
    <row r="73" spans="4:39"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c r="AM73" s="109"/>
    </row>
    <row r="74" spans="4:39" ht="10" x14ac:dyDescent="0.2">
      <c r="G74" s="56"/>
    </row>
    <row r="75" spans="4:39" ht="10" x14ac:dyDescent="0.2">
      <c r="G75" s="56"/>
    </row>
    <row r="76" spans="4:39" ht="10" x14ac:dyDescent="0.2">
      <c r="G76" s="56"/>
    </row>
    <row r="77" spans="4:39" ht="10" x14ac:dyDescent="0.2">
      <c r="G77" s="56"/>
    </row>
    <row r="78" spans="4:39" ht="10" x14ac:dyDescent="0.2">
      <c r="G78" s="56"/>
    </row>
    <row r="85" spans="4:4" x14ac:dyDescent="0.35">
      <c r="D85" s="57"/>
    </row>
    <row r="86" spans="4:4" x14ac:dyDescent="0.35">
      <c r="D86" s="57"/>
    </row>
  </sheetData>
  <mergeCells count="5">
    <mergeCell ref="D4:O4"/>
    <mergeCell ref="T2:AN2"/>
    <mergeCell ref="P4:AA4"/>
    <mergeCell ref="B2:I2"/>
    <mergeCell ref="AB4:AJ4"/>
  </mergeCells>
  <hyperlinks>
    <hyperlink ref="B26" location="Index!A1" display="Return to Main Page" xr:uid="{5A395F1B-896F-4F21-AE5B-97D228E416EA}"/>
    <hyperlink ref="AN26" location="Index!A1" display="العودة إلى الصفحة الرئيسية " xr:uid="{B9FD6CED-1324-4040-BBE2-1578ADFC32A8}"/>
    <hyperlink ref="B28" location="Enquiries!A1" display="Contact us for media support and coordination." xr:uid="{3725650D-1663-40CD-BF82-3BFFD522803B}"/>
    <hyperlink ref="AN28" location="Enquiries!A1" display="للنشر الإعلامي يُرجى التواصل معنا للدعم والتنسيق." xr:uid="{EBE38F52-A039-4961-9A3B-2DCC8E68C0BF}"/>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O54"/>
  <sheetViews>
    <sheetView showGridLines="0" topLeftCell="R1" zoomScaleNormal="100" workbookViewId="0">
      <selection activeCell="R28" sqref="A28:XFD28"/>
    </sheetView>
  </sheetViews>
  <sheetFormatPr defaultColWidth="8.54296875" defaultRowHeight="15" customHeight="1" x14ac:dyDescent="0.2"/>
  <cols>
    <col min="1" max="1" width="3.08984375" style="5" customWidth="1"/>
    <col min="2" max="2" width="49.6328125" style="5" customWidth="1"/>
    <col min="3" max="37" width="7.453125" style="5" customWidth="1"/>
    <col min="38" max="39" width="9.26953125" style="5" customWidth="1"/>
    <col min="40" max="40" width="33.26953125" style="37" customWidth="1"/>
    <col min="41" max="16384" width="8.54296875" style="5"/>
  </cols>
  <sheetData>
    <row r="1" spans="2:67" ht="10" customHeight="1" x14ac:dyDescent="0.2"/>
    <row r="2" spans="2:67" ht="14" customHeight="1" x14ac:dyDescent="0.3">
      <c r="B2" s="144" t="s">
        <v>119</v>
      </c>
      <c r="C2" s="144"/>
      <c r="D2" s="144"/>
      <c r="E2" s="144"/>
      <c r="F2" s="144"/>
      <c r="G2" s="144"/>
      <c r="H2" s="144"/>
      <c r="I2" s="144"/>
      <c r="J2" s="81"/>
      <c r="K2" s="81"/>
      <c r="L2" s="81"/>
      <c r="M2" s="81"/>
      <c r="N2" s="81"/>
      <c r="O2" s="81"/>
      <c r="P2" s="81"/>
      <c r="Q2" s="81"/>
      <c r="R2" s="81"/>
      <c r="S2" s="145" t="s">
        <v>130</v>
      </c>
      <c r="T2" s="145"/>
      <c r="U2" s="145"/>
      <c r="V2" s="145"/>
      <c r="W2" s="145"/>
      <c r="X2" s="145"/>
      <c r="Y2" s="145"/>
      <c r="Z2" s="145"/>
      <c r="AA2" s="145"/>
      <c r="AB2" s="145"/>
      <c r="AC2" s="145"/>
      <c r="AD2" s="145"/>
      <c r="AE2" s="145"/>
      <c r="AF2" s="145"/>
      <c r="AG2" s="145"/>
      <c r="AH2" s="145"/>
      <c r="AI2" s="145"/>
      <c r="AJ2" s="145"/>
      <c r="AK2" s="145"/>
      <c r="AL2" s="145"/>
      <c r="AM2" s="145"/>
      <c r="AN2" s="145"/>
    </row>
    <row r="3" spans="2:67" ht="17.5" customHeight="1" x14ac:dyDescent="0.3">
      <c r="B3" s="69" t="s">
        <v>106</v>
      </c>
      <c r="C3" s="69"/>
      <c r="P3" s="80"/>
      <c r="Q3" s="80"/>
      <c r="R3" s="80"/>
      <c r="S3" s="80"/>
      <c r="T3" s="80"/>
      <c r="U3" s="80"/>
      <c r="V3" s="80"/>
      <c r="AN3" s="82" t="s">
        <v>106</v>
      </c>
    </row>
    <row r="4" spans="2:67" ht="14.4" customHeight="1" x14ac:dyDescent="0.2">
      <c r="B4" s="28"/>
      <c r="C4" s="102"/>
      <c r="D4" s="142" t="s">
        <v>104</v>
      </c>
      <c r="E4" s="142"/>
      <c r="F4" s="142"/>
      <c r="G4" s="142"/>
      <c r="H4" s="142"/>
      <c r="I4" s="142"/>
      <c r="J4" s="142"/>
      <c r="K4" s="142"/>
      <c r="L4" s="142"/>
      <c r="M4" s="142"/>
      <c r="N4" s="142"/>
      <c r="O4" s="142"/>
      <c r="P4" s="142" t="s">
        <v>109</v>
      </c>
      <c r="Q4" s="142"/>
      <c r="R4" s="142"/>
      <c r="S4" s="142"/>
      <c r="T4" s="142"/>
      <c r="U4" s="142"/>
      <c r="V4" s="142"/>
      <c r="W4" s="142"/>
      <c r="X4" s="142"/>
      <c r="Y4" s="142"/>
      <c r="Z4" s="142"/>
      <c r="AA4" s="142"/>
      <c r="AB4" s="142" t="s">
        <v>124</v>
      </c>
      <c r="AC4" s="142"/>
      <c r="AD4" s="142"/>
      <c r="AE4" s="142"/>
      <c r="AF4" s="142"/>
      <c r="AG4" s="142"/>
      <c r="AH4" s="142"/>
      <c r="AI4" s="142"/>
      <c r="AJ4" s="142"/>
      <c r="AK4" s="131"/>
      <c r="AL4" s="134"/>
      <c r="AM4" s="138"/>
      <c r="AN4" s="29"/>
    </row>
    <row r="5" spans="2:67"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30" t="s">
        <v>103</v>
      </c>
      <c r="AN5" s="29"/>
    </row>
    <row r="6" spans="2:67"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30" t="s">
        <v>91</v>
      </c>
      <c r="AN6" s="79" t="s">
        <v>65</v>
      </c>
    </row>
    <row r="7" spans="2:67"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119" t="s">
        <v>108</v>
      </c>
      <c r="AO7" s="5"/>
      <c r="AP7" s="5"/>
      <c r="AQ7" s="5"/>
      <c r="AR7" s="5"/>
      <c r="AS7" s="5"/>
      <c r="AT7" s="5"/>
      <c r="AU7" s="5"/>
      <c r="AV7" s="5"/>
      <c r="AW7" s="5"/>
      <c r="AX7" s="5"/>
      <c r="AY7" s="5"/>
      <c r="AZ7" s="5"/>
      <c r="BA7" s="5"/>
      <c r="BB7" s="5"/>
      <c r="BC7" s="5"/>
      <c r="BD7" s="5"/>
      <c r="BE7" s="5"/>
      <c r="BF7" s="5"/>
      <c r="BG7" s="5"/>
      <c r="BH7" s="5"/>
      <c r="BI7" s="5"/>
      <c r="BJ7" s="5"/>
      <c r="BK7" s="5"/>
      <c r="BL7" s="5"/>
      <c r="BM7" s="5"/>
      <c r="BN7" s="5"/>
      <c r="BO7" s="5"/>
    </row>
    <row r="8" spans="2:67"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89">
        <v>100</v>
      </c>
      <c r="AJ8" s="89">
        <v>-100</v>
      </c>
      <c r="AK8" s="89">
        <v>-100</v>
      </c>
      <c r="AL8" s="89">
        <v>-100</v>
      </c>
      <c r="AM8" s="89">
        <v>100</v>
      </c>
      <c r="AN8" s="54" t="s">
        <v>53</v>
      </c>
    </row>
    <row r="9" spans="2:67"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122">
        <v>97.1</v>
      </c>
      <c r="AJ9" s="122">
        <v>59.2</v>
      </c>
      <c r="AK9" s="122">
        <v>39.299999999999997</v>
      </c>
      <c r="AL9" s="122">
        <v>278.3</v>
      </c>
      <c r="AM9" s="122">
        <v>77.400000000000006</v>
      </c>
      <c r="AN9" s="84" t="s">
        <v>40</v>
      </c>
    </row>
    <row r="10" spans="2:67"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96">
        <v>0.8</v>
      </c>
      <c r="AJ10" s="96">
        <v>0.5</v>
      </c>
      <c r="AK10" s="96">
        <v>0.3</v>
      </c>
      <c r="AL10" s="96">
        <v>3.6</v>
      </c>
      <c r="AM10" s="96">
        <v>0.8</v>
      </c>
      <c r="AN10" s="83" t="s">
        <v>41</v>
      </c>
    </row>
    <row r="11" spans="2:67"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122">
        <v>58.7</v>
      </c>
      <c r="AJ11" s="122">
        <v>51.4</v>
      </c>
      <c r="AK11" s="122">
        <v>33.799999999999997</v>
      </c>
      <c r="AL11" s="122">
        <v>291.7</v>
      </c>
      <c r="AM11" s="122">
        <v>70.900000000000006</v>
      </c>
      <c r="AN11" s="84" t="s">
        <v>42</v>
      </c>
    </row>
    <row r="12" spans="2:67"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96">
        <v>22.5</v>
      </c>
      <c r="AJ12" s="96">
        <v>55.8</v>
      </c>
      <c r="AK12" s="96">
        <v>11.7</v>
      </c>
      <c r="AL12" s="96">
        <v>143.9</v>
      </c>
      <c r="AM12" s="96">
        <v>74.8</v>
      </c>
      <c r="AN12" s="83" t="s">
        <v>43</v>
      </c>
    </row>
    <row r="13" spans="2:67"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122">
        <v>-43.9</v>
      </c>
      <c r="AJ13" s="122">
        <v>-53</v>
      </c>
      <c r="AK13" s="122">
        <v>-8.1</v>
      </c>
      <c r="AL13" s="122">
        <v>-312.10000000000002</v>
      </c>
      <c r="AM13" s="122">
        <v>-117.5</v>
      </c>
      <c r="AN13" s="84" t="s">
        <v>44</v>
      </c>
    </row>
    <row r="14" spans="2:67"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96">
        <v>1.5</v>
      </c>
      <c r="AJ14" s="96">
        <v>1.5</v>
      </c>
      <c r="AK14" s="96">
        <v>0.5</v>
      </c>
      <c r="AL14" s="96">
        <v>7.3</v>
      </c>
      <c r="AM14" s="96">
        <v>1.7</v>
      </c>
      <c r="AN14" s="83" t="s">
        <v>45</v>
      </c>
    </row>
    <row r="15" spans="2:67"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122">
        <v>-121.1</v>
      </c>
      <c r="AJ15" s="122">
        <v>-504.7</v>
      </c>
      <c r="AK15" s="122">
        <v>-242</v>
      </c>
      <c r="AL15" s="122">
        <v>-1281.5999999999999</v>
      </c>
      <c r="AM15" s="122">
        <v>-347.3</v>
      </c>
      <c r="AN15" s="84" t="s">
        <v>46</v>
      </c>
    </row>
    <row r="16" spans="2:67"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96">
        <v>-7.3</v>
      </c>
      <c r="AJ16" s="96">
        <v>-11.2</v>
      </c>
      <c r="AK16" s="96">
        <v>-4.5</v>
      </c>
      <c r="AL16" s="96">
        <v>-30.9</v>
      </c>
      <c r="AM16" s="96">
        <v>-5.6</v>
      </c>
      <c r="AN16" s="83" t="s">
        <v>47</v>
      </c>
    </row>
    <row r="17" spans="2:40"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122">
        <v>18.600000000000001</v>
      </c>
      <c r="AJ17" s="122">
        <v>183.6</v>
      </c>
      <c r="AK17" s="122">
        <v>30.5</v>
      </c>
      <c r="AL17" s="122">
        <v>265</v>
      </c>
      <c r="AM17" s="122">
        <v>220.3</v>
      </c>
      <c r="AN17" s="84" t="s">
        <v>48</v>
      </c>
    </row>
    <row r="18" spans="2:40"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96">
        <v>-0.5</v>
      </c>
      <c r="AJ18" s="96">
        <v>-0.5</v>
      </c>
      <c r="AK18" s="96">
        <v>-0.2</v>
      </c>
      <c r="AL18" s="96">
        <v>-2.2999999999999998</v>
      </c>
      <c r="AM18" s="96">
        <v>-0.5</v>
      </c>
      <c r="AN18" s="83" t="s">
        <v>49</v>
      </c>
    </row>
    <row r="19" spans="2:40"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122">
        <v>0.5</v>
      </c>
      <c r="AJ19" s="122">
        <v>12.3</v>
      </c>
      <c r="AK19" s="122">
        <v>6.3</v>
      </c>
      <c r="AL19" s="122">
        <v>81</v>
      </c>
      <c r="AM19" s="122">
        <v>23.2</v>
      </c>
      <c r="AN19" s="84" t="s">
        <v>50</v>
      </c>
    </row>
    <row r="20" spans="2:40"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96">
        <v>25.8</v>
      </c>
      <c r="AJ20" s="96">
        <v>26.3</v>
      </c>
      <c r="AK20" s="96">
        <v>4.8</v>
      </c>
      <c r="AL20" s="96">
        <v>62.2</v>
      </c>
      <c r="AM20" s="96">
        <v>14.6</v>
      </c>
      <c r="AN20" s="83" t="s">
        <v>51</v>
      </c>
    </row>
    <row r="21" spans="2:40"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3">
        <v>47.3</v>
      </c>
      <c r="AJ21" s="123">
        <v>78.900000000000006</v>
      </c>
      <c r="AK21" s="123">
        <v>27.5</v>
      </c>
      <c r="AL21" s="123">
        <v>394</v>
      </c>
      <c r="AM21" s="123">
        <v>87.2</v>
      </c>
      <c r="AN21" s="120" t="s">
        <v>52</v>
      </c>
    </row>
    <row r="22" spans="2:40" ht="11" customHeight="1" x14ac:dyDescent="0.2">
      <c r="B22" s="33" t="s">
        <v>128</v>
      </c>
      <c r="C22" s="33"/>
      <c r="D22" s="33"/>
      <c r="E22" s="33"/>
      <c r="F22" s="33"/>
      <c r="G22" s="33"/>
      <c r="H22" s="33"/>
      <c r="I22" s="33"/>
      <c r="J22" s="33"/>
      <c r="K22" s="33"/>
      <c r="L22" s="33"/>
      <c r="M22" s="33"/>
      <c r="N22" s="33"/>
      <c r="O22" s="33"/>
      <c r="P22" s="33"/>
      <c r="Q22" s="33"/>
      <c r="R22" s="33"/>
      <c r="S22" s="33"/>
      <c r="T22" s="33"/>
      <c r="U22" s="33"/>
      <c r="V22" s="33"/>
      <c r="AI22" s="37"/>
      <c r="AJ22" s="37"/>
      <c r="AK22" s="37"/>
      <c r="AL22" s="141"/>
      <c r="AM22" s="141"/>
    </row>
    <row r="23" spans="2:40" ht="10" x14ac:dyDescent="0.2">
      <c r="B23" s="8" t="s">
        <v>8</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5" t="s">
        <v>54</v>
      </c>
    </row>
    <row r="24" spans="2:40" ht="10" x14ac:dyDescent="0.2">
      <c r="B24" s="36" t="s">
        <v>9</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5" t="s">
        <v>55</v>
      </c>
    </row>
    <row r="25" spans="2:40" ht="10" x14ac:dyDescent="0.2">
      <c r="B25" s="36" t="s">
        <v>132</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5" t="s">
        <v>131</v>
      </c>
    </row>
    <row r="26" spans="2:40" ht="14.5" x14ac:dyDescent="0.35">
      <c r="B26" s="92" t="s">
        <v>113</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93" t="s">
        <v>114</v>
      </c>
    </row>
    <row r="27" spans="2:40" ht="15" customHeight="1" x14ac:dyDescent="0.2">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row>
    <row r="28" spans="2:40" ht="14.5" x14ac:dyDescent="0.35">
      <c r="B28" s="92" t="s">
        <v>143</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N28" s="92" t="s">
        <v>144</v>
      </c>
    </row>
    <row r="29" spans="2:40" ht="15" customHeight="1" x14ac:dyDescent="0.2">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row>
    <row r="30" spans="2:40" ht="15" customHeight="1" x14ac:dyDescent="0.2">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row>
    <row r="31" spans="2:40" ht="15" customHeight="1" x14ac:dyDescent="0.2">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row>
    <row r="32" spans="2:40" ht="15" customHeight="1" x14ac:dyDescent="0.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row>
    <row r="33" spans="3:39" ht="15" customHeight="1" x14ac:dyDescent="0.2">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row>
    <row r="34" spans="3:39" ht="15" customHeight="1" x14ac:dyDescent="0.2">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row>
    <row r="35" spans="3:39" ht="15" customHeight="1" x14ac:dyDescent="0.2">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row>
    <row r="36" spans="3:39" ht="15" customHeight="1" x14ac:dyDescent="0.2">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row>
    <row r="37" spans="3:39"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7"/>
      <c r="AI37" s="37"/>
      <c r="AJ37" s="37"/>
      <c r="AK37" s="37"/>
      <c r="AL37" s="37"/>
      <c r="AM37" s="37"/>
    </row>
    <row r="38" spans="3:39"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c r="AI38" s="114"/>
      <c r="AJ38" s="37"/>
      <c r="AK38" s="37"/>
      <c r="AL38" s="37"/>
      <c r="AM38" s="37"/>
    </row>
    <row r="39" spans="3:39"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J39" s="37"/>
      <c r="AK39" s="37"/>
      <c r="AL39" s="37"/>
      <c r="AM39" s="37"/>
    </row>
    <row r="40" spans="3:39"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9"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9"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9"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9"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9"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9"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9"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9"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N2"/>
    <mergeCell ref="D4:O4"/>
    <mergeCell ref="P4:AA4"/>
    <mergeCell ref="B2:I2"/>
    <mergeCell ref="AB4:AJ4"/>
  </mergeCells>
  <phoneticPr fontId="5" type="noConversion"/>
  <hyperlinks>
    <hyperlink ref="B26" location="Index!A1" display="Return to Main Page" xr:uid="{2668F41C-2BC8-4ECC-B700-C37F0F933334}"/>
    <hyperlink ref="AN26" location="Index!A1" display="العودة إلى الصفحة الرئيسية " xr:uid="{51A3BFAD-109A-4410-9D34-533194BB225B}"/>
    <hyperlink ref="B28" location="Enquiries!A1" display="Contact us for media support and coordination." xr:uid="{36A4A5B0-497F-4F5E-8C0B-29DD8F858A54}"/>
    <hyperlink ref="AN28" location="Enquiries!A1" display="للنشر الإعلامي يُرجى التواصل معنا للدعم والتنسيق." xr:uid="{8C1BD845-3A83-41CD-B187-D80E543F94EC}"/>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K81"/>
  <sheetViews>
    <sheetView showGridLines="0" topLeftCell="B1" zoomScaleNormal="100" workbookViewId="0">
      <selection activeCell="AD28" sqref="A28:XFD28"/>
    </sheetView>
  </sheetViews>
  <sheetFormatPr defaultColWidth="12.6328125" defaultRowHeight="10" x14ac:dyDescent="0.2"/>
  <cols>
    <col min="1" max="1" width="5.26953125" style="5" customWidth="1"/>
    <col min="2" max="2" width="53.1796875" style="5" customWidth="1"/>
    <col min="3" max="4" width="7" style="5" customWidth="1"/>
    <col min="5" max="39" width="7.453125" style="5" customWidth="1"/>
    <col min="40" max="40" width="42.1796875" style="37" customWidth="1"/>
    <col min="41" max="41" width="8.08984375" style="5" customWidth="1"/>
    <col min="42" max="42" width="6.81640625" style="5" customWidth="1"/>
    <col min="43" max="16384" width="12.6328125" style="5"/>
  </cols>
  <sheetData>
    <row r="1" spans="2:63" x14ac:dyDescent="0.2">
      <c r="AN1" s="37" t="s">
        <v>129</v>
      </c>
    </row>
    <row r="2" spans="2:63" ht="14.5" customHeight="1" x14ac:dyDescent="0.2">
      <c r="B2" s="144" t="s">
        <v>120</v>
      </c>
      <c r="C2" s="144"/>
      <c r="D2" s="144"/>
      <c r="E2" s="144"/>
      <c r="F2" s="144"/>
      <c r="U2" s="6"/>
      <c r="V2" s="6"/>
      <c r="W2" s="6"/>
      <c r="X2" s="6"/>
      <c r="Y2" s="6"/>
      <c r="Z2" s="6"/>
      <c r="AA2" s="6"/>
      <c r="AB2" s="6"/>
      <c r="AC2" s="146" t="s">
        <v>121</v>
      </c>
      <c r="AD2" s="146"/>
      <c r="AE2" s="146"/>
      <c r="AF2" s="146"/>
      <c r="AG2" s="146"/>
      <c r="AH2" s="146"/>
      <c r="AI2" s="146"/>
      <c r="AJ2" s="146"/>
      <c r="AK2" s="146"/>
      <c r="AL2" s="146"/>
      <c r="AM2" s="146"/>
      <c r="AN2" s="146"/>
    </row>
    <row r="3" spans="2:63" ht="11.5" customHeight="1" x14ac:dyDescent="0.2">
      <c r="B3" s="115" t="s">
        <v>133</v>
      </c>
      <c r="C3" s="115"/>
      <c r="D3" s="115"/>
      <c r="E3" s="115"/>
      <c r="F3" s="115"/>
      <c r="U3" s="6"/>
      <c r="V3" s="6"/>
      <c r="W3" s="6"/>
      <c r="X3" s="6"/>
      <c r="Y3" s="6"/>
      <c r="Z3" s="6"/>
      <c r="AA3" s="6"/>
      <c r="AB3" s="6"/>
      <c r="AC3" s="116"/>
      <c r="AD3" s="116"/>
      <c r="AE3" s="116"/>
      <c r="AF3" s="116"/>
      <c r="AG3" s="116"/>
      <c r="AH3" s="116"/>
      <c r="AI3" s="125"/>
      <c r="AJ3" s="127"/>
      <c r="AK3" s="132"/>
      <c r="AL3" s="135"/>
      <c r="AM3" s="139"/>
      <c r="AN3" s="116" t="s">
        <v>133</v>
      </c>
    </row>
    <row r="4" spans="2:63" ht="10.5" x14ac:dyDescent="0.2">
      <c r="B4" s="28" t="s">
        <v>12</v>
      </c>
      <c r="C4" s="102"/>
      <c r="D4" s="142" t="s">
        <v>104</v>
      </c>
      <c r="E4" s="142"/>
      <c r="F4" s="142"/>
      <c r="G4" s="142"/>
      <c r="H4" s="142"/>
      <c r="I4" s="142"/>
      <c r="J4" s="142"/>
      <c r="K4" s="142"/>
      <c r="L4" s="142"/>
      <c r="M4" s="142"/>
      <c r="N4" s="142"/>
      <c r="O4" s="142"/>
      <c r="P4" s="142" t="s">
        <v>109</v>
      </c>
      <c r="Q4" s="142"/>
      <c r="R4" s="142"/>
      <c r="S4" s="142"/>
      <c r="T4" s="142"/>
      <c r="U4" s="142"/>
      <c r="V4" s="142"/>
      <c r="W4" s="142"/>
      <c r="X4" s="142"/>
      <c r="Y4" s="142"/>
      <c r="Z4" s="142"/>
      <c r="AA4" s="142"/>
      <c r="AB4" s="142" t="s">
        <v>124</v>
      </c>
      <c r="AC4" s="142"/>
      <c r="AD4" s="142"/>
      <c r="AE4" s="142"/>
      <c r="AF4" s="142"/>
      <c r="AG4" s="142"/>
      <c r="AH4" s="142"/>
      <c r="AI4" s="142"/>
      <c r="AJ4" s="142"/>
      <c r="AK4" s="131"/>
      <c r="AL4" s="134"/>
      <c r="AM4" s="138"/>
      <c r="AN4" s="85"/>
    </row>
    <row r="5" spans="2:63"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30" t="s">
        <v>103</v>
      </c>
      <c r="AN5" s="29"/>
    </row>
    <row r="6" spans="2:63"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30" t="s">
        <v>91</v>
      </c>
      <c r="AN6" s="29" t="s">
        <v>65</v>
      </c>
      <c r="AO6" s="49"/>
    </row>
    <row r="7" spans="2:63"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61"/>
      <c r="AJ7" s="61"/>
      <c r="AK7" s="61"/>
      <c r="AL7" s="61"/>
      <c r="AM7" s="61"/>
      <c r="AN7" s="51" t="s">
        <v>108</v>
      </c>
      <c r="AP7" s="5"/>
      <c r="AS7" s="1"/>
      <c r="AT7" s="1"/>
      <c r="AU7" s="1"/>
      <c r="AV7" s="1"/>
      <c r="AW7" s="1"/>
      <c r="AX7" s="1"/>
      <c r="AY7" s="1"/>
      <c r="AZ7" s="1"/>
      <c r="BA7" s="1"/>
      <c r="BB7" s="1"/>
      <c r="BC7" s="1"/>
    </row>
    <row r="8" spans="2:63"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86">
        <v>0.3</v>
      </c>
      <c r="AJ8" s="86">
        <v>-0.3</v>
      </c>
      <c r="AK8" s="86">
        <v>-0.8</v>
      </c>
      <c r="AL8" s="86">
        <v>-0.1</v>
      </c>
      <c r="AM8" s="86">
        <v>0.3</v>
      </c>
      <c r="AN8" s="54" t="s">
        <v>53</v>
      </c>
      <c r="AO8" s="49"/>
      <c r="AQ8" s="49"/>
      <c r="AR8" s="49"/>
      <c r="AS8" s="1"/>
      <c r="AT8" s="1"/>
      <c r="AU8" s="1"/>
      <c r="AV8" s="1"/>
      <c r="AW8" s="1"/>
      <c r="AX8" s="1"/>
      <c r="AY8" s="1"/>
      <c r="AZ8" s="1"/>
      <c r="BA8" s="1"/>
      <c r="BB8" s="1"/>
      <c r="BC8" s="1"/>
    </row>
    <row r="9" spans="2:63"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87">
        <v>2.7</v>
      </c>
      <c r="AJ9" s="87">
        <v>1.6</v>
      </c>
      <c r="AK9" s="87">
        <v>3.1</v>
      </c>
      <c r="AL9" s="87">
        <v>1.7</v>
      </c>
      <c r="AM9" s="87">
        <v>2</v>
      </c>
      <c r="AN9" s="53" t="s">
        <v>40</v>
      </c>
      <c r="AO9" s="49"/>
      <c r="AQ9" s="49"/>
      <c r="AR9" s="49"/>
      <c r="AS9" s="1"/>
      <c r="AT9" s="1"/>
      <c r="AU9" s="1"/>
      <c r="AV9" s="1"/>
      <c r="AW9" s="1"/>
      <c r="AX9" s="1"/>
      <c r="AY9" s="1"/>
    </row>
    <row r="10" spans="2:63"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88">
        <v>1.5</v>
      </c>
      <c r="AJ10" s="88">
        <v>1</v>
      </c>
      <c r="AK10" s="88">
        <v>1.4</v>
      </c>
      <c r="AL10" s="88">
        <v>1.5</v>
      </c>
      <c r="AM10" s="88">
        <v>1.4</v>
      </c>
      <c r="AN10" s="52" t="s">
        <v>41</v>
      </c>
      <c r="AO10" s="49"/>
      <c r="AQ10" s="49"/>
      <c r="AR10" s="49"/>
      <c r="AS10" s="1"/>
      <c r="AT10" s="1"/>
      <c r="AU10" s="1"/>
      <c r="AV10" s="1"/>
      <c r="AW10" s="1"/>
      <c r="AX10" s="1"/>
      <c r="AY10" s="1"/>
      <c r="BD10" s="1"/>
      <c r="BE10" s="1"/>
      <c r="BF10" s="1"/>
      <c r="BG10" s="1"/>
      <c r="BH10" s="1"/>
      <c r="BI10" s="1"/>
      <c r="BJ10" s="1"/>
      <c r="BK10" s="1"/>
    </row>
    <row r="11" spans="2:63"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87">
        <v>4.3</v>
      </c>
      <c r="AJ11" s="87">
        <v>3.7</v>
      </c>
      <c r="AK11" s="87">
        <v>7.1</v>
      </c>
      <c r="AL11" s="87">
        <v>4.7</v>
      </c>
      <c r="AM11" s="87">
        <v>4.8</v>
      </c>
      <c r="AN11" s="53" t="s">
        <v>42</v>
      </c>
      <c r="AO11" s="49"/>
      <c r="AQ11" s="49"/>
      <c r="AR11" s="49"/>
      <c r="AS11" s="1"/>
      <c r="AT11" s="1"/>
      <c r="AU11" s="1"/>
      <c r="AV11" s="1"/>
      <c r="AW11" s="1"/>
      <c r="AX11" s="1"/>
      <c r="AY11" s="1"/>
    </row>
    <row r="12" spans="2:63"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88">
        <v>0.2</v>
      </c>
      <c r="AJ12" s="88">
        <v>0.6</v>
      </c>
      <c r="AK12" s="88">
        <v>0.4</v>
      </c>
      <c r="AL12" s="88">
        <v>0.3</v>
      </c>
      <c r="AM12" s="88">
        <v>0.8</v>
      </c>
      <c r="AN12" s="52" t="s">
        <v>43</v>
      </c>
      <c r="AO12" s="49"/>
      <c r="AQ12" s="49"/>
      <c r="AR12" s="49"/>
      <c r="AS12" s="1"/>
      <c r="AT12" s="1"/>
      <c r="AU12" s="1"/>
      <c r="AV12" s="1"/>
      <c r="AW12" s="1"/>
      <c r="AX12" s="1"/>
      <c r="AY12" s="1"/>
      <c r="BD12" s="1"/>
      <c r="BE12" s="1"/>
      <c r="BF12" s="1"/>
      <c r="BG12" s="1"/>
      <c r="BH12" s="1"/>
      <c r="BI12" s="1"/>
      <c r="BJ12" s="1"/>
      <c r="BK12" s="1"/>
    </row>
    <row r="13" spans="2:63"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87">
        <v>-2.5</v>
      </c>
      <c r="AJ13" s="87">
        <v>-3.1</v>
      </c>
      <c r="AK13" s="87">
        <v>-1.3</v>
      </c>
      <c r="AL13" s="87">
        <v>-3.9</v>
      </c>
      <c r="AM13" s="87">
        <v>-6.1</v>
      </c>
      <c r="AN13" s="53" t="s">
        <v>44</v>
      </c>
      <c r="AO13" s="49"/>
      <c r="AQ13" s="49"/>
      <c r="AR13" s="49"/>
      <c r="AS13" s="1"/>
      <c r="AT13" s="1"/>
      <c r="AU13" s="1"/>
      <c r="AV13" s="1"/>
      <c r="AW13" s="1"/>
      <c r="AX13" s="1"/>
      <c r="AY13" s="1"/>
    </row>
    <row r="14" spans="2:63"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88">
        <v>0.2</v>
      </c>
      <c r="AJ14" s="88">
        <v>0.2</v>
      </c>
      <c r="AK14" s="88">
        <v>0.2</v>
      </c>
      <c r="AL14" s="88">
        <v>0.2</v>
      </c>
      <c r="AM14" s="88">
        <v>0.2</v>
      </c>
      <c r="AN14" s="52" t="s">
        <v>45</v>
      </c>
      <c r="AO14" s="49"/>
      <c r="AP14" s="5"/>
      <c r="AQ14" s="49"/>
      <c r="AR14" s="49"/>
      <c r="AZ14" s="5"/>
      <c r="BA14" s="5"/>
      <c r="BB14" s="5"/>
      <c r="BC14" s="5"/>
    </row>
    <row r="15" spans="2:63"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87">
        <v>-2.7</v>
      </c>
      <c r="AJ15" s="87">
        <v>-10.7</v>
      </c>
      <c r="AK15" s="87">
        <v>-14.5</v>
      </c>
      <c r="AL15" s="87">
        <v>-6.4</v>
      </c>
      <c r="AM15" s="87">
        <v>-7.4</v>
      </c>
      <c r="AN15" s="53" t="s">
        <v>46</v>
      </c>
      <c r="AO15" s="49"/>
      <c r="AP15" s="5"/>
      <c r="AQ15" s="49"/>
      <c r="AR15" s="49"/>
      <c r="AZ15" s="5"/>
      <c r="BA15" s="5"/>
      <c r="BB15" s="5"/>
      <c r="BC15" s="5"/>
      <c r="BD15" s="5"/>
      <c r="BE15" s="5"/>
      <c r="BF15" s="5"/>
      <c r="BG15" s="5"/>
      <c r="BH15" s="5"/>
      <c r="BI15" s="5"/>
      <c r="BJ15" s="5"/>
      <c r="BK15" s="5"/>
    </row>
    <row r="16" spans="2:63"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88">
        <v>-0.5</v>
      </c>
      <c r="AJ16" s="88">
        <v>-0.7</v>
      </c>
      <c r="AK16" s="88">
        <v>-0.8</v>
      </c>
      <c r="AL16" s="88">
        <v>-0.4</v>
      </c>
      <c r="AM16" s="88">
        <v>-0.3</v>
      </c>
      <c r="AN16" s="52" t="s">
        <v>47</v>
      </c>
      <c r="AO16" s="49"/>
      <c r="AP16" s="5"/>
      <c r="AQ16" s="49"/>
      <c r="AR16" s="49"/>
      <c r="AZ16" s="5"/>
      <c r="BA16" s="5"/>
      <c r="BB16" s="5"/>
      <c r="BC16" s="5"/>
    </row>
    <row r="17" spans="2:63"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87">
        <v>1.7</v>
      </c>
      <c r="AJ17" s="87">
        <v>18.399999999999999</v>
      </c>
      <c r="AK17" s="87">
        <v>7.9</v>
      </c>
      <c r="AL17" s="87">
        <v>5.0999999999999996</v>
      </c>
      <c r="AM17" s="87">
        <v>20.100000000000001</v>
      </c>
      <c r="AN17" s="53" t="s">
        <v>48</v>
      </c>
      <c r="AO17" s="49"/>
      <c r="AQ17" s="49"/>
      <c r="AR17" s="49"/>
      <c r="AS17" s="1"/>
      <c r="AT17" s="1"/>
      <c r="AU17" s="1"/>
      <c r="AV17" s="1"/>
      <c r="AW17" s="1"/>
      <c r="AX17" s="1"/>
      <c r="AY17" s="1"/>
    </row>
    <row r="18" spans="2:63"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88">
        <v>0</v>
      </c>
      <c r="AJ18" s="88">
        <v>0</v>
      </c>
      <c r="AK18" s="88">
        <v>0</v>
      </c>
      <c r="AL18" s="88">
        <v>0</v>
      </c>
      <c r="AM18" s="88">
        <v>0</v>
      </c>
      <c r="AN18" s="52" t="s">
        <v>49</v>
      </c>
      <c r="AO18" s="49"/>
      <c r="AQ18" s="49"/>
      <c r="AR18" s="49"/>
      <c r="AS18" s="1"/>
      <c r="AT18" s="1"/>
      <c r="AU18" s="1"/>
      <c r="AV18" s="1"/>
      <c r="AW18" s="1"/>
      <c r="AX18" s="1"/>
      <c r="AY18" s="1"/>
      <c r="BD18" s="1"/>
      <c r="BE18" s="1"/>
      <c r="BF18" s="1"/>
      <c r="BG18" s="1"/>
      <c r="BH18" s="1"/>
      <c r="BI18" s="1"/>
      <c r="BJ18" s="1"/>
      <c r="BK18" s="1"/>
    </row>
    <row r="19" spans="2:63"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87">
        <v>0</v>
      </c>
      <c r="AJ19" s="87">
        <v>1</v>
      </c>
      <c r="AK19" s="87">
        <v>1.5</v>
      </c>
      <c r="AL19" s="87">
        <v>1.5</v>
      </c>
      <c r="AM19" s="87">
        <v>1.8</v>
      </c>
      <c r="AN19" s="53" t="s">
        <v>50</v>
      </c>
      <c r="AO19" s="49"/>
      <c r="AQ19" s="49"/>
      <c r="AR19" s="49"/>
      <c r="AS19" s="1"/>
      <c r="AT19" s="1"/>
      <c r="AU19" s="1"/>
      <c r="AV19" s="1"/>
      <c r="AW19" s="1"/>
      <c r="AX19" s="1"/>
      <c r="AY19" s="1"/>
    </row>
    <row r="20" spans="2:63"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88">
        <v>7.9</v>
      </c>
      <c r="AJ20" s="88">
        <v>8.1999999999999993</v>
      </c>
      <c r="AK20" s="88">
        <v>4</v>
      </c>
      <c r="AL20" s="88">
        <v>4.0999999999999996</v>
      </c>
      <c r="AM20" s="88">
        <v>4</v>
      </c>
      <c r="AN20" s="52" t="s">
        <v>51</v>
      </c>
      <c r="AO20" s="49"/>
      <c r="AQ20" s="49"/>
      <c r="AR20" s="49"/>
      <c r="AS20" s="1"/>
      <c r="AT20" s="1"/>
      <c r="AU20" s="1"/>
      <c r="AV20" s="1"/>
      <c r="AW20" s="1"/>
      <c r="AX20" s="1"/>
      <c r="AY20" s="1"/>
      <c r="BD20" s="1"/>
      <c r="BE20" s="1"/>
      <c r="BF20" s="1"/>
      <c r="BG20" s="1"/>
      <c r="BH20" s="1"/>
      <c r="BI20" s="1"/>
      <c r="BJ20" s="1"/>
      <c r="BK20" s="1"/>
    </row>
    <row r="21" spans="2:63"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4">
        <v>3.7</v>
      </c>
      <c r="AJ21" s="104">
        <v>6.1</v>
      </c>
      <c r="AK21" s="104">
        <v>5.9</v>
      </c>
      <c r="AL21" s="104">
        <v>6.7</v>
      </c>
      <c r="AM21" s="104">
        <v>6.2</v>
      </c>
      <c r="AN21" s="101" t="s">
        <v>52</v>
      </c>
      <c r="AO21" s="49"/>
      <c r="AQ21" s="49"/>
      <c r="AR21" s="49"/>
      <c r="AS21" s="1"/>
      <c r="AT21" s="1"/>
      <c r="AU21" s="1"/>
      <c r="AV21" s="1"/>
      <c r="AW21" s="1"/>
      <c r="AX21" s="1"/>
      <c r="AY21" s="1"/>
    </row>
    <row r="22" spans="2:63" ht="11.25" customHeight="1" x14ac:dyDescent="0.25">
      <c r="AL22" s="65"/>
      <c r="AM22" s="65"/>
      <c r="AO22" s="49"/>
      <c r="AQ22" s="49"/>
      <c r="AR22" s="49"/>
    </row>
    <row r="23" spans="2:63" ht="11.5" x14ac:dyDescent="0.25">
      <c r="B23" s="8" t="s">
        <v>8</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65"/>
      <c r="AN23" s="5" t="s">
        <v>54</v>
      </c>
      <c r="AO23" s="49"/>
      <c r="AQ23" s="49"/>
      <c r="AR23" s="49"/>
    </row>
    <row r="24" spans="2:63" x14ac:dyDescent="0.2">
      <c r="B24" s="36" t="s">
        <v>9</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65"/>
      <c r="AN24" s="5" t="s">
        <v>55</v>
      </c>
    </row>
    <row r="25" spans="2:63" x14ac:dyDescent="0.2">
      <c r="B25" s="36" t="s">
        <v>132</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65"/>
      <c r="AN25" s="5" t="s">
        <v>131</v>
      </c>
    </row>
    <row r="26" spans="2:63" ht="14.5" x14ac:dyDescent="0.35">
      <c r="B26" s="92" t="s">
        <v>113</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65"/>
      <c r="AN26" s="93" t="s">
        <v>114</v>
      </c>
    </row>
    <row r="27" spans="2:63" ht="14.5" x14ac:dyDescent="0.35">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65"/>
      <c r="AN27" s="114"/>
      <c r="AO27" s="37"/>
    </row>
    <row r="28" spans="2:63" ht="14.5" x14ac:dyDescent="0.35">
      <c r="B28" s="92" t="s">
        <v>143</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N28" s="92" t="s">
        <v>144</v>
      </c>
    </row>
    <row r="29" spans="2:63" ht="14.5" x14ac:dyDescent="0.35">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65"/>
      <c r="AN29" s="114"/>
      <c r="AO29" s="37"/>
    </row>
    <row r="30" spans="2:63" ht="14.5" x14ac:dyDescent="0.35">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65"/>
      <c r="AN30" s="114"/>
      <c r="AO30" s="37"/>
    </row>
    <row r="31" spans="2:63" ht="14.5" x14ac:dyDescent="0.35">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65"/>
      <c r="AN31" s="114"/>
      <c r="AO31" s="37"/>
    </row>
    <row r="32" spans="2:63" ht="14.5" x14ac:dyDescent="0.35">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65"/>
      <c r="AN32" s="114"/>
      <c r="AO32" s="37"/>
    </row>
    <row r="33" spans="3:41" ht="14.5" x14ac:dyDescent="0.35">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65"/>
      <c r="AN33" s="114"/>
      <c r="AO33" s="37"/>
    </row>
    <row r="34" spans="3:41" ht="14.5" x14ac:dyDescent="0.35">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65"/>
      <c r="AN34" s="114"/>
      <c r="AO34" s="37"/>
    </row>
    <row r="35" spans="3:41" ht="14.5" x14ac:dyDescent="0.35">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65"/>
      <c r="AN35" s="114"/>
      <c r="AO35" s="37"/>
    </row>
    <row r="36" spans="3:41" ht="14.5" x14ac:dyDescent="0.35">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65"/>
      <c r="AN36" s="114"/>
      <c r="AO36" s="37"/>
    </row>
    <row r="37" spans="3:41" ht="14.5" x14ac:dyDescent="0.35">
      <c r="AH37" s="65"/>
      <c r="AJ37" s="65"/>
      <c r="AK37" s="65"/>
      <c r="AL37" s="65"/>
      <c r="AM37" s="65"/>
      <c r="AN37" s="114"/>
      <c r="AO37" s="37"/>
    </row>
    <row r="38" spans="3:41" ht="14.5" x14ac:dyDescent="0.35">
      <c r="AJ38" s="114"/>
      <c r="AK38" s="114"/>
      <c r="AL38" s="114"/>
      <c r="AM38" s="114"/>
      <c r="AN38" s="114"/>
      <c r="AO38" s="37"/>
    </row>
    <row r="39" spans="3:41" x14ac:dyDescent="0.2">
      <c r="AN39" s="5"/>
      <c r="AO39" s="37"/>
    </row>
    <row r="40" spans="3:41" x14ac:dyDescent="0.2">
      <c r="AN40" s="5"/>
      <c r="AO40" s="37"/>
    </row>
    <row r="41" spans="3:41" x14ac:dyDescent="0.2">
      <c r="AN41" s="5"/>
      <c r="AO41" s="37"/>
    </row>
    <row r="42" spans="3:41" x14ac:dyDescent="0.2">
      <c r="AN42" s="5"/>
      <c r="AO42" s="37"/>
    </row>
    <row r="43" spans="3:41" x14ac:dyDescent="0.2">
      <c r="AN43" s="5"/>
      <c r="AO43" s="37"/>
    </row>
    <row r="44" spans="3:41" x14ac:dyDescent="0.2">
      <c r="AN44" s="5"/>
      <c r="AO44" s="37"/>
    </row>
    <row r="45" spans="3:41" x14ac:dyDescent="0.2">
      <c r="AN45" s="5"/>
      <c r="AO45" s="37"/>
    </row>
    <row r="46" spans="3:41" x14ac:dyDescent="0.2">
      <c r="AN46" s="5"/>
      <c r="AO46" s="37"/>
    </row>
    <row r="47" spans="3:41" x14ac:dyDescent="0.2">
      <c r="AN47" s="5"/>
      <c r="AO47" s="37"/>
    </row>
    <row r="48" spans="3:41" x14ac:dyDescent="0.2">
      <c r="AN48" s="5"/>
      <c r="AO48" s="37"/>
    </row>
    <row r="49" spans="40:41" x14ac:dyDescent="0.2">
      <c r="AN49" s="5"/>
      <c r="AO49" s="37"/>
    </row>
    <row r="50" spans="40:41" x14ac:dyDescent="0.2">
      <c r="AN50" s="5"/>
      <c r="AO50" s="37"/>
    </row>
    <row r="51" spans="40:41" x14ac:dyDescent="0.2">
      <c r="AN51" s="5"/>
      <c r="AO51" s="37"/>
    </row>
    <row r="52" spans="40:41" x14ac:dyDescent="0.2">
      <c r="AN52" s="5"/>
      <c r="AO52" s="37"/>
    </row>
    <row r="53" spans="40:41" x14ac:dyDescent="0.2">
      <c r="AN53" s="5"/>
      <c r="AO53" s="37"/>
    </row>
    <row r="54" spans="40:41" x14ac:dyDescent="0.2">
      <c r="AN54" s="5"/>
      <c r="AO54" s="37"/>
    </row>
    <row r="55" spans="40:41" x14ac:dyDescent="0.2">
      <c r="AN55" s="5"/>
      <c r="AO55" s="37"/>
    </row>
    <row r="56" spans="40:41" x14ac:dyDescent="0.2">
      <c r="AN56" s="5"/>
      <c r="AO56" s="37"/>
    </row>
    <row r="57" spans="40:41" x14ac:dyDescent="0.2">
      <c r="AN57" s="5"/>
      <c r="AO57" s="37"/>
    </row>
    <row r="58" spans="40:41" x14ac:dyDescent="0.2">
      <c r="AN58" s="5"/>
      <c r="AO58" s="37"/>
    </row>
    <row r="59" spans="40:41" x14ac:dyDescent="0.2">
      <c r="AN59" s="5"/>
      <c r="AO59" s="37"/>
    </row>
    <row r="60" spans="40:41" x14ac:dyDescent="0.2">
      <c r="AN60" s="5"/>
      <c r="AO60" s="37"/>
    </row>
    <row r="61" spans="40:41" x14ac:dyDescent="0.2">
      <c r="AN61" s="5"/>
      <c r="AO61" s="37"/>
    </row>
    <row r="62" spans="40:41" x14ac:dyDescent="0.2">
      <c r="AN62" s="5"/>
      <c r="AO62" s="37"/>
    </row>
    <row r="63" spans="40:41" x14ac:dyDescent="0.2">
      <c r="AN63" s="5"/>
      <c r="AO63" s="37"/>
    </row>
    <row r="64" spans="40:41" x14ac:dyDescent="0.2">
      <c r="AN64" s="5"/>
      <c r="AO64" s="37"/>
    </row>
    <row r="65" spans="40:41" x14ac:dyDescent="0.2">
      <c r="AN65" s="5"/>
      <c r="AO65" s="37"/>
    </row>
    <row r="66" spans="40:41" x14ac:dyDescent="0.2">
      <c r="AN66" s="5"/>
      <c r="AO66" s="37"/>
    </row>
    <row r="67" spans="40:41" x14ac:dyDescent="0.2">
      <c r="AN67" s="5"/>
      <c r="AO67" s="37"/>
    </row>
    <row r="68" spans="40:41" x14ac:dyDescent="0.2">
      <c r="AN68" s="5"/>
      <c r="AO68" s="37"/>
    </row>
    <row r="69" spans="40:41" x14ac:dyDescent="0.2">
      <c r="AN69" s="5"/>
      <c r="AO69" s="37"/>
    </row>
    <row r="70" spans="40:41" x14ac:dyDescent="0.2">
      <c r="AN70" s="5"/>
      <c r="AO70" s="37"/>
    </row>
    <row r="71" spans="40:41" x14ac:dyDescent="0.2">
      <c r="AN71" s="5"/>
      <c r="AO71" s="37"/>
    </row>
    <row r="72" spans="40:41" x14ac:dyDescent="0.2">
      <c r="AN72" s="5"/>
      <c r="AO72" s="37"/>
    </row>
    <row r="73" spans="40:41" x14ac:dyDescent="0.2">
      <c r="AN73" s="5"/>
      <c r="AO73" s="37"/>
    </row>
    <row r="74" spans="40:41" x14ac:dyDescent="0.2">
      <c r="AN74" s="5"/>
      <c r="AO74" s="37"/>
    </row>
    <row r="75" spans="40:41" x14ac:dyDescent="0.2">
      <c r="AN75" s="5"/>
      <c r="AO75" s="37"/>
    </row>
    <row r="76" spans="40:41" x14ac:dyDescent="0.2">
      <c r="AN76" s="5"/>
      <c r="AO76" s="37"/>
    </row>
    <row r="77" spans="40:41" x14ac:dyDescent="0.2">
      <c r="AN77" s="5"/>
      <c r="AO77" s="37"/>
    </row>
    <row r="78" spans="40:41" x14ac:dyDescent="0.2">
      <c r="AN78" s="5"/>
      <c r="AO78" s="37"/>
    </row>
    <row r="79" spans="40:41" x14ac:dyDescent="0.2">
      <c r="AN79" s="5"/>
      <c r="AO79" s="37"/>
    </row>
    <row r="80" spans="40:41" x14ac:dyDescent="0.2">
      <c r="AN80" s="5"/>
      <c r="AO80" s="37"/>
    </row>
    <row r="81" spans="40:41" x14ac:dyDescent="0.2">
      <c r="AN81" s="5"/>
      <c r="AO81" s="37"/>
    </row>
  </sheetData>
  <mergeCells count="5">
    <mergeCell ref="D4:O4"/>
    <mergeCell ref="P4:AA4"/>
    <mergeCell ref="B2:F2"/>
    <mergeCell ref="AC2:AN2"/>
    <mergeCell ref="AB4:AJ4"/>
  </mergeCells>
  <hyperlinks>
    <hyperlink ref="B26" location="Index!A1" display="Return to Main Page" xr:uid="{A6A65092-6FF4-465E-A503-2C468EBBB081}"/>
    <hyperlink ref="AN26" location="Index!A1" display="العودة إلى الصفحة الرئيسية " xr:uid="{B113F437-5505-4087-9804-0C02EB35E334}"/>
    <hyperlink ref="B28" location="Enquiries!A1" display="Contact us for media support and coordination." xr:uid="{284E1545-04B1-4025-BCBD-04DCBB0A0D73}"/>
    <hyperlink ref="AN28" location="Enquiries!A1" display="للنشر الإعلامي يُرجى التواصل معنا للدعم والتنسيق." xr:uid="{84806EC8-48A2-486D-AEBB-7FE8E3EFF4FA}"/>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K52"/>
  <sheetViews>
    <sheetView showGridLines="0" topLeftCell="U1" zoomScaleNormal="100" workbookViewId="0">
      <selection activeCell="U26" sqref="A26:XFD26"/>
    </sheetView>
  </sheetViews>
  <sheetFormatPr defaultColWidth="7.453125" defaultRowHeight="10" x14ac:dyDescent="0.2"/>
  <cols>
    <col min="1" max="1" width="3.81640625" style="5" customWidth="1"/>
    <col min="2" max="2" width="50.1796875" style="5" customWidth="1"/>
    <col min="3" max="3" width="7" style="5" customWidth="1"/>
    <col min="4" max="39" width="7.453125" style="5"/>
    <col min="40" max="40" width="38.1796875" style="5" bestFit="1" customWidth="1"/>
    <col min="41" max="16384" width="7.453125" style="5"/>
  </cols>
  <sheetData>
    <row r="1" spans="2:63" ht="11.25" customHeight="1" x14ac:dyDescent="0.2"/>
    <row r="2" spans="2:63" ht="14" x14ac:dyDescent="0.3">
      <c r="B2" s="105" t="s">
        <v>122</v>
      </c>
      <c r="C2" s="105"/>
      <c r="S2" s="147" t="s">
        <v>123</v>
      </c>
      <c r="T2" s="147"/>
      <c r="U2" s="147"/>
      <c r="V2" s="147"/>
      <c r="W2" s="147"/>
      <c r="X2" s="147"/>
      <c r="Y2" s="147"/>
      <c r="Z2" s="147"/>
      <c r="AA2" s="147"/>
      <c r="AB2" s="147"/>
      <c r="AC2" s="147"/>
      <c r="AD2" s="147"/>
      <c r="AE2" s="147"/>
      <c r="AF2" s="147"/>
      <c r="AG2" s="147"/>
      <c r="AH2" s="147"/>
      <c r="AI2" s="147"/>
      <c r="AJ2" s="147"/>
      <c r="AK2" s="147"/>
      <c r="AL2" s="147"/>
      <c r="AM2" s="147"/>
      <c r="AN2" s="147"/>
    </row>
    <row r="3" spans="2:63" ht="14" x14ac:dyDescent="0.3">
      <c r="B3" s="105" t="s">
        <v>133</v>
      </c>
      <c r="C3" s="105"/>
      <c r="S3" s="117"/>
      <c r="T3" s="117"/>
      <c r="U3" s="117"/>
      <c r="V3" s="117"/>
      <c r="W3" s="117"/>
      <c r="X3" s="117"/>
      <c r="Y3" s="117"/>
      <c r="Z3" s="117"/>
      <c r="AA3" s="117"/>
      <c r="AB3" s="117"/>
      <c r="AC3" s="117"/>
      <c r="AD3" s="117"/>
      <c r="AE3" s="117"/>
      <c r="AF3" s="117"/>
      <c r="AG3" s="117"/>
      <c r="AH3" s="117"/>
      <c r="AI3" s="126"/>
      <c r="AJ3" s="128"/>
      <c r="AK3" s="133"/>
      <c r="AL3" s="136"/>
      <c r="AM3" s="140"/>
      <c r="AN3" s="117" t="s">
        <v>133</v>
      </c>
    </row>
    <row r="4" spans="2:63" ht="10.5" x14ac:dyDescent="0.2">
      <c r="B4" s="28"/>
      <c r="C4" s="102"/>
      <c r="D4" s="142" t="s">
        <v>104</v>
      </c>
      <c r="E4" s="142"/>
      <c r="F4" s="142"/>
      <c r="G4" s="142"/>
      <c r="H4" s="142"/>
      <c r="I4" s="142"/>
      <c r="J4" s="142"/>
      <c r="K4" s="142"/>
      <c r="L4" s="142"/>
      <c r="M4" s="142"/>
      <c r="N4" s="142"/>
      <c r="O4" s="142"/>
      <c r="P4" s="142" t="s">
        <v>109</v>
      </c>
      <c r="Q4" s="142"/>
      <c r="R4" s="142"/>
      <c r="S4" s="142"/>
      <c r="T4" s="142"/>
      <c r="U4" s="142"/>
      <c r="V4" s="142"/>
      <c r="W4" s="142"/>
      <c r="X4" s="142"/>
      <c r="Y4" s="142"/>
      <c r="Z4" s="142"/>
      <c r="AA4" s="142"/>
      <c r="AB4" s="142" t="s">
        <v>124</v>
      </c>
      <c r="AC4" s="142"/>
      <c r="AD4" s="142"/>
      <c r="AE4" s="142"/>
      <c r="AF4" s="142"/>
      <c r="AG4" s="142"/>
      <c r="AH4" s="142"/>
      <c r="AI4" s="142"/>
      <c r="AJ4" s="142"/>
      <c r="AK4" s="131"/>
      <c r="AL4" s="134"/>
      <c r="AM4" s="138"/>
      <c r="AN4" s="29"/>
    </row>
    <row r="5" spans="2:63"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30" t="s">
        <v>103</v>
      </c>
      <c r="AN5" s="29"/>
    </row>
    <row r="6" spans="2:63"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30" t="s">
        <v>91</v>
      </c>
      <c r="AN6" s="79" t="s">
        <v>65</v>
      </c>
    </row>
    <row r="7" spans="2:63"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c r="AJ7" s="51"/>
      <c r="AK7" s="51"/>
      <c r="AL7" s="51"/>
      <c r="AM7" s="51"/>
      <c r="AN7" s="51" t="s">
        <v>108</v>
      </c>
      <c r="AP7" s="5"/>
      <c r="AS7" s="1"/>
      <c r="AT7" s="1"/>
      <c r="AU7" s="1"/>
      <c r="AV7" s="1"/>
      <c r="AW7" s="1"/>
      <c r="AX7" s="1"/>
      <c r="AY7" s="1"/>
      <c r="AZ7" s="1"/>
      <c r="BA7" s="1"/>
      <c r="BB7" s="1"/>
      <c r="BC7" s="1"/>
    </row>
    <row r="8" spans="2:63"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94">
        <v>0.4</v>
      </c>
      <c r="AJ8" s="94">
        <v>-0.2</v>
      </c>
      <c r="AK8" s="94">
        <v>-0.7</v>
      </c>
      <c r="AL8" s="94">
        <v>0.4</v>
      </c>
      <c r="AM8" s="94">
        <v>-0.2</v>
      </c>
      <c r="AN8" s="54" t="s">
        <v>53</v>
      </c>
      <c r="AO8" s="49"/>
      <c r="AQ8" s="49"/>
      <c r="AR8" s="44"/>
      <c r="AS8" s="1"/>
      <c r="AT8" s="1"/>
      <c r="AU8" s="1"/>
      <c r="AV8" s="1"/>
      <c r="AW8" s="1"/>
      <c r="AX8" s="1"/>
      <c r="AY8" s="1"/>
      <c r="AZ8" s="1"/>
      <c r="BA8" s="1"/>
      <c r="BB8" s="1"/>
      <c r="BC8" s="1"/>
    </row>
    <row r="9" spans="2:63"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95">
        <v>1.2</v>
      </c>
      <c r="AJ9" s="95">
        <v>-0.3</v>
      </c>
      <c r="AK9" s="95">
        <v>0.1</v>
      </c>
      <c r="AL9" s="95">
        <v>-0.1</v>
      </c>
      <c r="AM9" s="95">
        <v>-0.1</v>
      </c>
      <c r="AN9" s="53" t="s">
        <v>40</v>
      </c>
      <c r="AO9" s="49"/>
      <c r="AQ9" s="49"/>
      <c r="AR9" s="44"/>
      <c r="AS9" s="1"/>
      <c r="AT9" s="1"/>
      <c r="AU9" s="1"/>
      <c r="AV9" s="1"/>
      <c r="AW9" s="1"/>
      <c r="AX9" s="1"/>
      <c r="AY9" s="1"/>
    </row>
    <row r="10" spans="2:63"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96">
        <v>-0.1</v>
      </c>
      <c r="AJ10" s="96">
        <v>-0.4</v>
      </c>
      <c r="AK10" s="96">
        <v>0.2</v>
      </c>
      <c r="AL10" s="96">
        <v>0.3</v>
      </c>
      <c r="AM10" s="96">
        <v>-0.1</v>
      </c>
      <c r="AN10" s="52" t="s">
        <v>41</v>
      </c>
      <c r="AO10" s="49"/>
      <c r="AQ10" s="49"/>
      <c r="AR10" s="44"/>
      <c r="AS10" s="1"/>
      <c r="AT10" s="1"/>
      <c r="AU10" s="1"/>
      <c r="AV10" s="1"/>
      <c r="AW10" s="1"/>
      <c r="AX10" s="1"/>
      <c r="AY10" s="1"/>
      <c r="BD10" s="1"/>
      <c r="BE10" s="1"/>
      <c r="BF10" s="1"/>
      <c r="BG10" s="1"/>
      <c r="BH10" s="1"/>
      <c r="BI10" s="1"/>
      <c r="BJ10" s="1"/>
      <c r="BK10" s="1"/>
    </row>
    <row r="11" spans="2:63"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95">
        <v>1.2</v>
      </c>
      <c r="AJ11" s="95">
        <v>0.1</v>
      </c>
      <c r="AK11" s="95">
        <v>-0.1</v>
      </c>
      <c r="AL11" s="95">
        <v>0.4</v>
      </c>
      <c r="AM11" s="95">
        <v>-0.2</v>
      </c>
      <c r="AN11" s="53" t="s">
        <v>42</v>
      </c>
      <c r="AO11" s="49"/>
      <c r="AQ11" s="49"/>
      <c r="AR11" s="44"/>
      <c r="AS11" s="1"/>
      <c r="AT11" s="1"/>
      <c r="AU11" s="1"/>
      <c r="AV11" s="1"/>
      <c r="AW11" s="1"/>
      <c r="AX11" s="1"/>
      <c r="AY11" s="1"/>
    </row>
    <row r="12" spans="2:63"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96">
        <v>1.1000000000000001</v>
      </c>
      <c r="AJ12" s="96">
        <v>0.2</v>
      </c>
      <c r="AK12" s="96">
        <v>0.1</v>
      </c>
      <c r="AL12" s="96">
        <v>0</v>
      </c>
      <c r="AM12" s="96">
        <v>0</v>
      </c>
      <c r="AN12" s="52" t="s">
        <v>43</v>
      </c>
      <c r="AO12" s="49"/>
      <c r="AQ12" s="49"/>
      <c r="AR12" s="44"/>
      <c r="AS12" s="1"/>
      <c r="AT12" s="1"/>
      <c r="AU12" s="1"/>
      <c r="AV12" s="1"/>
      <c r="AW12" s="1"/>
      <c r="AX12" s="1"/>
      <c r="AY12" s="1"/>
      <c r="BD12" s="1"/>
      <c r="BE12" s="1"/>
      <c r="BF12" s="1"/>
      <c r="BG12" s="1"/>
      <c r="BH12" s="1"/>
      <c r="BI12" s="1"/>
      <c r="BJ12" s="1"/>
      <c r="BK12" s="1"/>
    </row>
    <row r="13" spans="2:63"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95">
        <v>0.7</v>
      </c>
      <c r="AJ13" s="95">
        <v>-0.3</v>
      </c>
      <c r="AK13" s="95">
        <v>0</v>
      </c>
      <c r="AL13" s="95">
        <v>-0.8</v>
      </c>
      <c r="AM13" s="95">
        <v>0.6</v>
      </c>
      <c r="AN13" s="53" t="s">
        <v>44</v>
      </c>
      <c r="AO13" s="49"/>
      <c r="AQ13" s="49"/>
      <c r="AR13" s="44"/>
      <c r="AS13" s="1"/>
      <c r="AT13" s="1"/>
      <c r="AU13" s="1"/>
      <c r="AV13" s="1"/>
      <c r="AW13" s="1"/>
      <c r="AX13" s="1"/>
      <c r="AY13" s="1"/>
    </row>
    <row r="14" spans="2:63"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v>
      </c>
      <c r="X14" s="96">
        <v>0</v>
      </c>
      <c r="Y14" s="96">
        <v>0</v>
      </c>
      <c r="Z14" s="96">
        <v>0</v>
      </c>
      <c r="AA14" s="96">
        <v>0</v>
      </c>
      <c r="AB14" s="96">
        <v>0.2</v>
      </c>
      <c r="AC14" s="96">
        <v>0</v>
      </c>
      <c r="AD14" s="96">
        <v>0</v>
      </c>
      <c r="AE14" s="96">
        <v>0</v>
      </c>
      <c r="AF14" s="96">
        <v>0</v>
      </c>
      <c r="AG14" s="96">
        <v>0</v>
      </c>
      <c r="AH14" s="96">
        <v>0</v>
      </c>
      <c r="AI14" s="96">
        <v>0</v>
      </c>
      <c r="AJ14" s="96">
        <v>0</v>
      </c>
      <c r="AK14" s="96">
        <v>0</v>
      </c>
      <c r="AL14" s="96">
        <v>0</v>
      </c>
      <c r="AM14" s="96">
        <v>0</v>
      </c>
      <c r="AN14" s="52" t="s">
        <v>45</v>
      </c>
      <c r="AO14" s="49"/>
      <c r="AP14" s="5"/>
      <c r="AQ14" s="49"/>
      <c r="AR14" s="44"/>
      <c r="AZ14" s="5"/>
      <c r="BA14" s="5"/>
      <c r="BB14" s="5"/>
      <c r="BC14" s="5"/>
    </row>
    <row r="15" spans="2:63"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95">
        <v>1</v>
      </c>
      <c r="AJ15" s="95">
        <v>-4</v>
      </c>
      <c r="AK15" s="95">
        <v>-4.7</v>
      </c>
      <c r="AL15" s="95">
        <v>1.8</v>
      </c>
      <c r="AM15" s="95">
        <v>-1.9</v>
      </c>
      <c r="AN15" s="53" t="s">
        <v>46</v>
      </c>
      <c r="AO15" s="49"/>
      <c r="AP15" s="5"/>
      <c r="AQ15" s="49"/>
      <c r="AR15" s="44"/>
      <c r="AZ15" s="5"/>
      <c r="BA15" s="5"/>
      <c r="BB15" s="5"/>
      <c r="BC15" s="5"/>
      <c r="BD15" s="5"/>
      <c r="BE15" s="5"/>
      <c r="BF15" s="5"/>
      <c r="BG15" s="5"/>
      <c r="BH15" s="5"/>
      <c r="BI15" s="5"/>
      <c r="BJ15" s="5"/>
      <c r="BK15" s="5"/>
    </row>
    <row r="16" spans="2:63"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96">
        <v>0.4</v>
      </c>
      <c r="AJ16" s="96">
        <v>-0.2</v>
      </c>
      <c r="AK16" s="96">
        <v>0</v>
      </c>
      <c r="AL16" s="96">
        <v>0.2</v>
      </c>
      <c r="AM16" s="96">
        <v>-0.1</v>
      </c>
      <c r="AN16" s="52" t="s">
        <v>47</v>
      </c>
      <c r="AO16" s="49"/>
      <c r="AP16" s="5"/>
      <c r="AQ16" s="49"/>
      <c r="AR16" s="44"/>
      <c r="AZ16" s="5"/>
      <c r="BA16" s="5"/>
      <c r="BB16" s="5"/>
      <c r="BC16" s="5"/>
    </row>
    <row r="17" spans="2:63"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95">
        <v>-4.9000000000000004</v>
      </c>
      <c r="AJ17" s="95">
        <v>6.8</v>
      </c>
      <c r="AK17" s="95">
        <v>-1.2</v>
      </c>
      <c r="AL17" s="95">
        <v>3</v>
      </c>
      <c r="AM17" s="95">
        <v>0.7</v>
      </c>
      <c r="AN17" s="53" t="s">
        <v>48</v>
      </c>
      <c r="AO17" s="49"/>
      <c r="AQ17" s="49"/>
      <c r="AR17" s="44"/>
      <c r="AS17" s="1"/>
      <c r="AT17" s="1"/>
      <c r="AU17" s="1"/>
      <c r="AV17" s="1"/>
      <c r="AW17" s="1"/>
      <c r="AX17" s="1"/>
      <c r="AY17" s="1"/>
    </row>
    <row r="18" spans="2:63"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96">
        <v>0</v>
      </c>
      <c r="AJ18" s="96">
        <v>0</v>
      </c>
      <c r="AK18" s="96">
        <v>0</v>
      </c>
      <c r="AL18" s="96">
        <v>0</v>
      </c>
      <c r="AM18" s="96">
        <v>0</v>
      </c>
      <c r="AN18" s="52" t="s">
        <v>49</v>
      </c>
      <c r="AO18" s="49"/>
      <c r="AQ18" s="49"/>
      <c r="AR18" s="44"/>
      <c r="AS18" s="1"/>
      <c r="AT18" s="1"/>
      <c r="AU18" s="1"/>
      <c r="AV18" s="1"/>
      <c r="AW18" s="1"/>
      <c r="AX18" s="1"/>
      <c r="AY18" s="1"/>
      <c r="BD18" s="1"/>
      <c r="BE18" s="1"/>
      <c r="BF18" s="1"/>
      <c r="BG18" s="1"/>
      <c r="BH18" s="1"/>
      <c r="BI18" s="1"/>
      <c r="BJ18" s="1"/>
      <c r="BK18" s="1"/>
    </row>
    <row r="19" spans="2:63"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95">
        <v>0.1</v>
      </c>
      <c r="AJ19" s="95">
        <v>0.3</v>
      </c>
      <c r="AK19" s="95">
        <v>0.8</v>
      </c>
      <c r="AL19" s="95">
        <v>-0.1</v>
      </c>
      <c r="AM19" s="95">
        <v>0.3</v>
      </c>
      <c r="AN19" s="53" t="s">
        <v>50</v>
      </c>
      <c r="AO19" s="49"/>
      <c r="AQ19" s="49"/>
      <c r="AR19" s="44"/>
      <c r="AS19" s="1"/>
      <c r="AT19" s="1"/>
      <c r="AU19" s="1"/>
      <c r="AV19" s="1"/>
      <c r="AW19" s="1"/>
      <c r="AX19" s="1"/>
      <c r="AY19" s="1"/>
    </row>
    <row r="20" spans="2:63"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96">
        <v>0</v>
      </c>
      <c r="AJ20" s="96">
        <v>0.2</v>
      </c>
      <c r="AK20" s="96">
        <v>0</v>
      </c>
      <c r="AL20" s="96">
        <v>0</v>
      </c>
      <c r="AM20" s="96">
        <v>0</v>
      </c>
      <c r="AN20" s="52" t="s">
        <v>51</v>
      </c>
      <c r="AO20" s="49"/>
      <c r="AQ20" s="49"/>
      <c r="AR20" s="44"/>
      <c r="AS20" s="1"/>
      <c r="AT20" s="1"/>
      <c r="AU20" s="1"/>
      <c r="AV20" s="1"/>
      <c r="AW20" s="1"/>
      <c r="AX20" s="1"/>
      <c r="AY20" s="1"/>
      <c r="BD20" s="1"/>
      <c r="BE20" s="1"/>
      <c r="BF20" s="1"/>
      <c r="BG20" s="1"/>
      <c r="BH20" s="1"/>
      <c r="BI20" s="1"/>
      <c r="BJ20" s="1"/>
      <c r="BK20" s="1"/>
    </row>
    <row r="21" spans="2:63"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0">
        <v>-2.8</v>
      </c>
      <c r="AJ21" s="100">
        <v>3.1</v>
      </c>
      <c r="AK21" s="100">
        <v>0.9</v>
      </c>
      <c r="AL21" s="100">
        <v>-0.2</v>
      </c>
      <c r="AM21" s="100">
        <v>-0.6</v>
      </c>
      <c r="AN21" s="101" t="s">
        <v>52</v>
      </c>
      <c r="AO21" s="49"/>
      <c r="AQ21" s="49"/>
      <c r="AR21" s="44"/>
      <c r="AS21" s="1"/>
      <c r="AT21" s="1"/>
      <c r="AU21" s="1"/>
      <c r="AV21" s="1"/>
      <c r="AW21" s="1"/>
      <c r="AX21" s="1"/>
      <c r="AY21" s="1"/>
    </row>
    <row r="22" spans="2:63" ht="11.25" customHeight="1" x14ac:dyDescent="0.25">
      <c r="AL22" s="65"/>
      <c r="AM22" s="65"/>
      <c r="AO22" s="49"/>
      <c r="AQ22" s="49"/>
    </row>
    <row r="23" spans="2:63" ht="11.5" x14ac:dyDescent="0.25">
      <c r="B23" s="8" t="s">
        <v>8</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5" t="s">
        <v>54</v>
      </c>
      <c r="AO23" s="49"/>
    </row>
    <row r="24" spans="2:63" x14ac:dyDescent="0.2">
      <c r="B24" s="36" t="s">
        <v>9</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5" t="s">
        <v>55</v>
      </c>
    </row>
    <row r="25" spans="2:63" x14ac:dyDescent="0.2">
      <c r="B25" s="36" t="s">
        <v>132</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5" t="s">
        <v>131</v>
      </c>
    </row>
    <row r="26" spans="2:63" ht="14.5" x14ac:dyDescent="0.35">
      <c r="B26" s="92" t="s">
        <v>113</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93" t="s">
        <v>114</v>
      </c>
    </row>
    <row r="27" spans="2:63" x14ac:dyDescent="0.2">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row>
    <row r="28" spans="2:63" ht="14.5" x14ac:dyDescent="0.35">
      <c r="B28" s="92" t="s">
        <v>143</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N28" s="92" t="s">
        <v>144</v>
      </c>
    </row>
    <row r="29" spans="2:63" ht="14.5" x14ac:dyDescent="0.35">
      <c r="B29" s="45"/>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114"/>
    </row>
    <row r="30" spans="2:63" ht="14.5" x14ac:dyDescent="0.35">
      <c r="B30" s="45"/>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114"/>
    </row>
    <row r="31" spans="2:63" ht="14.5" x14ac:dyDescent="0.35">
      <c r="B31" s="45"/>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114"/>
    </row>
    <row r="32" spans="2:63" ht="14.5" x14ac:dyDescent="0.35">
      <c r="B32" s="45"/>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114"/>
    </row>
    <row r="33" spans="2:40" ht="14.5" x14ac:dyDescent="0.35">
      <c r="B33" s="45"/>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114"/>
    </row>
    <row r="34" spans="2:40" ht="14.5" x14ac:dyDescent="0.35">
      <c r="B34" s="45"/>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114"/>
    </row>
    <row r="35" spans="2:40" ht="14.5" x14ac:dyDescent="0.35">
      <c r="B35" s="45"/>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114"/>
    </row>
    <row r="36" spans="2:40" ht="14.5" x14ac:dyDescent="0.35">
      <c r="B36" s="45"/>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114"/>
    </row>
    <row r="37" spans="2:40"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N37" s="114"/>
    </row>
    <row r="38" spans="2:40" ht="14.5" x14ac:dyDescent="0.35">
      <c r="B38" s="46"/>
      <c r="AH38" s="65"/>
      <c r="AI38" s="65"/>
      <c r="AN38" s="114"/>
    </row>
    <row r="39" spans="2:40"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row>
    <row r="40" spans="2:40"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row>
    <row r="41" spans="2:40"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40"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40"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40"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40"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40"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40"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40"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N2"/>
    <mergeCell ref="P4:AA4"/>
    <mergeCell ref="AB4:AJ4"/>
  </mergeCells>
  <hyperlinks>
    <hyperlink ref="B26" location="Index!A1" display="Return to Main Page" xr:uid="{87AFC8C4-9CA5-4E6E-A01C-D0EB57B06B0F}"/>
    <hyperlink ref="AN26" location="Index!A1" display="العودة إلى الصفحة الرئيسية " xr:uid="{E1AA8D87-0790-4742-8F12-7CE61B5AEB27}"/>
    <hyperlink ref="B28" location="Enquiries!A1" display="Contact us for media support and coordination." xr:uid="{69978211-6AFF-465B-B136-46E08E21CDFB}"/>
    <hyperlink ref="AN28" location="Enquiries!A1" display="للنشر الإعلامي يُرجى التواصل معنا للدعم والتنسيق." xr:uid="{AEDA5099-F4A3-46A4-ABF2-B8819C758248}"/>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B26" sqref="B26"/>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125</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s="5" customFormat="1" ht="14.5" x14ac:dyDescent="0.35">
      <c r="B28" s="92" t="s">
        <v>113</v>
      </c>
      <c r="C28" s="44"/>
      <c r="D28" s="93" t="s">
        <v>114</v>
      </c>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 ref="B28" location="Index!A1" display="Return to Main Page" xr:uid="{EF611124-D846-4A7F-A806-BCCEB2D1610A}"/>
    <hyperlink ref="D28" location="Index!A1" display="العودة إلى الصفحة الرئيسية " xr:uid="{2D1742DB-1C2C-4BE3-8064-2469A7595BF6}"/>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8"/>
  <sheetViews>
    <sheetView showGridLines="0" zoomScaleNormal="100" workbookViewId="0">
      <selection activeCell="B22" sqref="B22"/>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127</v>
      </c>
      <c r="C10"/>
      <c r="D10" s="108" t="s">
        <v>126</v>
      </c>
    </row>
    <row r="11" spans="1:670" ht="10.5" x14ac:dyDescent="0.25">
      <c r="B11" s="4"/>
      <c r="D11" s="42"/>
    </row>
    <row r="12" spans="1:670" ht="14.5" x14ac:dyDescent="0.35">
      <c r="B12" s="4" t="s">
        <v>36</v>
      </c>
      <c r="C12"/>
      <c r="D12" s="42" t="s">
        <v>78</v>
      </c>
    </row>
    <row r="13" spans="1:670" ht="111.5" x14ac:dyDescent="0.35">
      <c r="B13" s="66" t="s">
        <v>110</v>
      </c>
      <c r="C13"/>
      <c r="D13" s="67" t="s">
        <v>111</v>
      </c>
    </row>
    <row r="14" spans="1:670" ht="10.5" x14ac:dyDescent="0.25">
      <c r="B14" s="4" t="s">
        <v>137</v>
      </c>
      <c r="D14" s="42" t="s">
        <v>138</v>
      </c>
    </row>
    <row r="15" spans="1:670" ht="20" x14ac:dyDescent="0.2">
      <c r="B15" s="66" t="s">
        <v>139</v>
      </c>
      <c r="D15" s="148" t="s">
        <v>140</v>
      </c>
    </row>
    <row r="16" spans="1:670" x14ac:dyDescent="0.2">
      <c r="B16" s="3" t="s">
        <v>141</v>
      </c>
      <c r="D16" s="149" t="s">
        <v>142</v>
      </c>
    </row>
    <row r="18" spans="2:39" s="5" customFormat="1" ht="14.5" x14ac:dyDescent="0.35">
      <c r="B18" s="92" t="s">
        <v>113</v>
      </c>
      <c r="C18" s="44"/>
      <c r="D18" s="93" t="s">
        <v>114</v>
      </c>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row>
  </sheetData>
  <hyperlinks>
    <hyperlink ref="B10" r:id="rId1" xr:uid="{EC6AD217-6417-4E93-8947-A4370D2CF8C1}"/>
    <hyperlink ref="D10" r:id="rId2" xr:uid="{DACC84BD-81E8-4142-8243-ED5206026D31}"/>
    <hyperlink ref="B18" location="Index!A1" display="Return to Main Page" xr:uid="{00BD4E22-9331-4EEC-AB65-EF5FD9C369BC}"/>
    <hyperlink ref="D18" location="Index!A1" display="العودة إلى الصفحة الرئيسية " xr:uid="{A7780888-DE89-4756-A2DF-EF3129314ADA}"/>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2025-01-30T05:47:05Z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